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fileSharing readOnlyRecommended="1"/>
  <workbookPr/>
  <mc:AlternateContent xmlns:mc="http://schemas.openxmlformats.org/markup-compatibility/2006">
    <mc:Choice Requires="x15">
      <x15ac:absPath xmlns:x15ac="http://schemas.microsoft.com/office/spreadsheetml/2010/11/ac" url="C:\Users\1100578\Desktop\"/>
    </mc:Choice>
  </mc:AlternateContent>
  <xr:revisionPtr revIDLastSave="0" documentId="13_ncr:1_{2873278D-0E73-4534-B652-629600F05F39}" xr6:coauthVersionLast="47" xr6:coauthVersionMax="47" xr10:uidLastSave="{00000000-0000-0000-0000-000000000000}"/>
  <bookViews>
    <workbookView xWindow="-110" yWindow="-110" windowWidth="25820" windowHeight="13900" xr2:uid="{00000000-000D-0000-FFFF-FFFF00000000}"/>
  </bookViews>
  <sheets>
    <sheet name="VUPCH_RATP" sheetId="1" r:id="rId1"/>
    <sheet name="poznamky_explanatory notes" sheetId="3" r:id="rId2"/>
    <sheet name="SŠO" sheetId="4" r:id="rId3"/>
  </sheets>
  <definedNames>
    <definedName name="_ftn1" localSheetId="0">VUPCH_RATP!#REF!</definedName>
    <definedName name="_ftnref1" localSheetId="0">VUPCH_RATP!#REF!</definedName>
  </definedNames>
  <calcPr calcId="162913"/>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<sst xmlns="http://schemas.openxmlformats.org/spreadsheetml/2006/main" count="268" uniqueCount="223">
  <si>
    <t>Tlačivo VUPCH určuje štruktúru dát Vedecko/umelecko-pedagogickej charakteristiky osoby pre spracovanie príloh žiadostí SAAVŠ. 
The form determines the data structure of the Research/art/teacher profile of a person. It is used for processing the annexes to the Slovak Accreditation Agency for Higher Education (SAAHE) applications.</t>
  </si>
  <si>
    <t xml:space="preserve">Dátum poslednej aktualizácie / Date of last update: </t>
  </si>
  <si>
    <t>I. Základné údaje / Basic information</t>
  </si>
  <si>
    <t>II. Vysokoškolské vzdelanie a ďalší kvalifikačný rast / 
Higher education and further qualification growth</t>
  </si>
  <si>
    <t>III. Súčasné a predchádzajúce zamestnania / Current and previous employment</t>
  </si>
  <si>
    <t>IV. Rozvoj pedagogických, odborných, jazykových, digitálnych a iných zručností 
/ Development of pedagogical, professional, language, digital and other skills</t>
  </si>
  <si>
    <t>V. Prehľad aktivít v rámci pedagogického pôsobenia na vysokej škole 
/ Overview of activities within the teaching career at the university</t>
  </si>
  <si>
    <t xml:space="preserve">V.1. Prehľad zabezpečovaných profilových študijných predmetov v aktuálnom akademickom roku podľa študijných programov / Overview of the profile courses taught in the current academic year according to study programmes </t>
  </si>
  <si>
    <t>V.3. Prehľad o zodpovednosti za rozvoj a kvalitu odboru habilitačného konania a inauguračného konania v aktuálnom akademickom roku / Overview of the responsibility for the development and quality of the field of habilitation procedure and inaugural procedure in the current academic year</t>
  </si>
  <si>
    <t>V.4. Prehľad vedených záverečných prác / Overview of supervised final theses</t>
  </si>
  <si>
    <t>V.5. Prehľad zabezpečovaných ostatných študijných predmetov podľa študijných programov v aktuálnom akademickom roku 
/ Overview of other courses taught in the current academic year according to study programmes</t>
  </si>
  <si>
    <t>1.</t>
  </si>
  <si>
    <t>2.</t>
  </si>
  <si>
    <t>3.</t>
  </si>
  <si>
    <t>4.</t>
  </si>
  <si>
    <t>5.</t>
  </si>
  <si>
    <t>Vysoká škola spracuje a vo vnútornom systéme vedie informácie v rozsahu nie menšom ako VUPCH všetkých učiteľov študijného programu. 
VUPCH osôb zabezpečujúcich profilové predmety študijného programu alebo osôb zodpovedných za rozvoj a zabezpečenie kvality odboru habilitačného konania a inauguračného konania prikladá k príslušnej žiadosti.</t>
  </si>
  <si>
    <t>Nepovinná položka / Optional item.</t>
  </si>
  <si>
    <t>Podľa čl. 6 odsek 4 Štandardov pre študijný program. / According to Art. 6 para. 4 of the Standards for the Study Programme.</t>
  </si>
  <si>
    <t xml:space="preserve">6. </t>
  </si>
  <si>
    <t>7.</t>
  </si>
  <si>
    <t>8.</t>
  </si>
  <si>
    <t>9.</t>
  </si>
  <si>
    <t>Napr. akademické funkcie, členstvá v redakčných radách a vo vedeckých, odborných a profesijných spoločnostiach. / E.g. academic positions, memberships in editorial boards and in scientific and professional societies.</t>
  </si>
  <si>
    <t>10.</t>
  </si>
  <si>
    <t>Maximálne 1800 znakov, ak je VUPCH prílohou žiadosti. /Maximum of 1800 characters, if the RATP form is attached to the application.</t>
  </si>
  <si>
    <t>VI. Prehľad výsledkov tvorivej činnosti / Overview of the research/artistic/other outputs</t>
  </si>
  <si>
    <t>VI.1. Prehľad výstupov tvorivej činnosti a ohlasov na výstupy tvorivej činnosti 
/ Overview of the research/artistic/other outputs and the corresponding citations</t>
  </si>
  <si>
    <t>VIII. Prehľad zahraničných mobilít a pôsobenia so zameraním na vzdelávanie a tvorivú činnosť v študijnom odbore / Overview of international mobilities and visits oriented on education and research/artistic/ other activities in the given field of study</t>
  </si>
  <si>
    <t>Maximálne päť najvýznamnejších výstupov, ak je VUPCH prílohou žiadosti. / Maximum of five most significant outputs, if the RATP form is attached to the application.</t>
  </si>
  <si>
    <t>Maximálne päť najvýznamnejších výstupov za ostatných šesť rokov, ak je VUPCH prílohou žiadosti. / Maximum of five most significant outputs over the last six years, if the RATP form is attached to the application.</t>
  </si>
  <si>
    <t xml:space="preserve">The institution processes, and in its internal system, administers the information about all teachers of a study programme to an extent no less than the Research/art/teacher profile (RATP). The RATP of the persons responsible for profile courses of the study programme, or the persons responsible for the development and quality assurance of the field of habilitation and inaugural procedures is attached to the corresponding application. </t>
  </si>
  <si>
    <t>Maximálne päť najvýznamnejších ohlasov, ak je VUPCH prílohou žiadosti. / Maximum of five most significant citations, if the RATP form is attached to the application.</t>
  </si>
  <si>
    <t>Maximálne päť najvýznamnejších projektov, ak je VUPCH prílohou žiadosti. Okrem názvu a stučnej charakteristiky projektu sa uvádza druh účasti (v slovenskom aj anglickom jazyku), ak je možné, hyperlink na projekt a jeho výstupy a ohlasy. / Maximum of five most significant projects, if the RATP form is attached to the application. In addition to the name and brief characteristics of the project, the type of participation is indicated (in Slovak and in English), if possible, a hyperlink to the project and its outputs and citations are stated as well.</t>
  </si>
  <si>
    <t>Stupeň</t>
  </si>
  <si>
    <t>I.</t>
  </si>
  <si>
    <t>I.+II.</t>
  </si>
  <si>
    <t>III.</t>
  </si>
  <si>
    <t>iné / other</t>
  </si>
  <si>
    <t>Názov študijného odboru</t>
  </si>
  <si>
    <t>biotechnológie/Biotechnology</t>
  </si>
  <si>
    <t>doprava/Transport</t>
  </si>
  <si>
    <t>drevárstvo/Wood Science and Technology</t>
  </si>
  <si>
    <t>ekologické a environmentálne vedy/Ecological and Environmental Sciences</t>
  </si>
  <si>
    <t>ekonómia a manažment/Economics and Management</t>
  </si>
  <si>
    <t>elektrotechnika/Electrical and Electronics Engineering</t>
  </si>
  <si>
    <t>farmácia/Pharmacy</t>
  </si>
  <si>
    <t>filológia/Philology</t>
  </si>
  <si>
    <t>filozofia/Philosophy</t>
  </si>
  <si>
    <t>fyzika/Physics</t>
  </si>
  <si>
    <t>geodézia a kartografia/Geodesy and Cartography</t>
  </si>
  <si>
    <t>historické vedy/Historical Sciences</t>
  </si>
  <si>
    <t>chémia/Chemistry</t>
  </si>
  <si>
    <t>chemické inžinierstvo a technológie/Chemical Engineering and Technology</t>
  </si>
  <si>
    <t>informatika/Computer Science</t>
  </si>
  <si>
    <t>kybernetika/Cybernetics</t>
  </si>
  <si>
    <t>lesníctvo/Forestry</t>
  </si>
  <si>
    <t>logopédia a liečebná pedagogika/Speech and Language Therapy and Therapeutic Education</t>
  </si>
  <si>
    <t>matematika/Mathematics</t>
  </si>
  <si>
    <t>mediálne a komunikačné štúdiá/Media and Communication Studies</t>
  </si>
  <si>
    <t>obrana a vojenstvo/Defence and Military</t>
  </si>
  <si>
    <t>ošetrovateľstvo/Nursing</t>
  </si>
  <si>
    <t>politické vedy/Political Science</t>
  </si>
  <si>
    <t>poľnohospodárstvo a krajinárstvo/Agriculture and Landscape</t>
  </si>
  <si>
    <t>potravinárstvo/Food Sciences</t>
  </si>
  <si>
    <t>pôrodná asistencia/Midwifery</t>
  </si>
  <si>
    <t>právo/Law</t>
  </si>
  <si>
    <t>priestorové plánovanie/Spatial Planning</t>
  </si>
  <si>
    <t>psychológia/Psychology</t>
  </si>
  <si>
    <t>sociálna práca/Social Work</t>
  </si>
  <si>
    <t>sociológia a sociálna antropológia/Sociology and Social Anthropology</t>
  </si>
  <si>
    <t>stavebníctvo/Civil Engineering</t>
  </si>
  <si>
    <t>strojárstvo/Mechanical Engineering</t>
  </si>
  <si>
    <t>teológia/Theology</t>
  </si>
  <si>
    <t>učiteľstvo a pedagogické vedy/Teacher Training and Education Science</t>
  </si>
  <si>
    <t>umenie/Art</t>
  </si>
  <si>
    <t>vedy o športe/Sport Sciences</t>
  </si>
  <si>
    <t>vedy o umení a kultúre/Theory and History of Art and Culture</t>
  </si>
  <si>
    <t>vedy o Zemi/Earth Sciences</t>
  </si>
  <si>
    <t>verejné zdravotníctvo/Public Health</t>
  </si>
  <si>
    <t>veterinárske lekárstvo/Veterinary Medicine</t>
  </si>
  <si>
    <t>všeobecné lekárstvo/General Medicine</t>
  </si>
  <si>
    <t>zdravotnícke vedy/Healthcare Sciences</t>
  </si>
  <si>
    <t>získavanie a spracovanie zemských zdrojov/Extraction and Processing of Earth Resources</t>
  </si>
  <si>
    <t>zubné lekárstvo/Dentistry, Dental Medicine</t>
  </si>
  <si>
    <t>architektúra a urbanizmus / Architecture and Urbanism</t>
  </si>
  <si>
    <t>bezpečnostné vedy / Safety and Security Sciences</t>
  </si>
  <si>
    <t>biológia / Biology</t>
  </si>
  <si>
    <t>I.2 Meno / Name</t>
  </si>
  <si>
    <t>I.1 Priezvisko / Surname</t>
  </si>
  <si>
    <t xml:space="preserve">I.3 Tituly  / Degrees </t>
  </si>
  <si>
    <t>I.4 Rok narodenia / Year of birth</t>
  </si>
  <si>
    <t>I.5 Názov pracoviska / Name of the workplace</t>
  </si>
  <si>
    <t>I.6 Adresa pracoviska / Address of the workplace</t>
  </si>
  <si>
    <t xml:space="preserve">I.8 E-mailová adresa / E-mail address </t>
  </si>
  <si>
    <t>I.9 Hyperlink na záznam osoby v Registri zamestnancov vysokých škôl 
/ Hyperlink to the entry of a person in the Register of university staff</t>
  </si>
  <si>
    <t>I.10 Názov študijného odboru, v ktorom osoba pôsobí na vysokej škole 
/ Name of the study field in which a person works at the university</t>
  </si>
  <si>
    <r>
      <t xml:space="preserve">I.11 ORCID iD </t>
    </r>
    <r>
      <rPr>
        <vertAlign val="superscript"/>
        <sz val="8"/>
        <rFont val="Calibri"/>
        <family val="2"/>
        <charset val="238"/>
        <scheme val="minor"/>
      </rPr>
      <t>3</t>
    </r>
  </si>
  <si>
    <r>
      <t xml:space="preserve">Vedecko/umelecko-pedagogická charakteristika osoby </t>
    </r>
    <r>
      <rPr>
        <b/>
        <vertAlign val="superscript"/>
        <sz val="16"/>
        <color theme="0"/>
        <rFont val="Calibri"/>
        <family val="2"/>
        <charset val="238"/>
        <scheme val="minor"/>
      </rPr>
      <t>1</t>
    </r>
    <r>
      <rPr>
        <b/>
        <sz val="16"/>
        <color theme="0"/>
        <rFont val="Calibri"/>
        <family val="2"/>
        <charset val="238"/>
        <scheme val="minor"/>
      </rPr>
      <t xml:space="preserve">
Research/art/teacher profile of a person </t>
    </r>
    <r>
      <rPr>
        <b/>
        <vertAlign val="superscript"/>
        <sz val="16"/>
        <color theme="0"/>
        <rFont val="Calibri"/>
        <family val="2"/>
        <charset val="238"/>
        <scheme val="minor"/>
      </rPr>
      <t>2</t>
    </r>
  </si>
  <si>
    <t>II.1 Vysokoškolské vzdelanie prvého stupňa / First degree of higher education</t>
  </si>
  <si>
    <t>II.2 Vysokoškolské vzdelanie druhého stupňa / Second degree of higher education</t>
  </si>
  <si>
    <t>II.3 Vysokoškolské vzdelanie tretieho stupňa / Third degree of higher education</t>
  </si>
  <si>
    <t>II.4 Titul docent / Associate professor</t>
  </si>
  <si>
    <t>II.5 Titul profesor / Professor</t>
  </si>
  <si>
    <t xml:space="preserve">II.6 Titul DrSc. / Doctor of Science (DrSc.) </t>
  </si>
  <si>
    <t>II.a Názov vysokej školy alebo inštitúcie / 
Name of the university or institution</t>
  </si>
  <si>
    <t xml:space="preserve">II.b Rok / Year </t>
  </si>
  <si>
    <t>II.c Odbor a program /
Study field and programme</t>
  </si>
  <si>
    <t>III.b Inštitúcia / Institution</t>
  </si>
  <si>
    <t>III.c Časové vymedzenie / Duration</t>
  </si>
  <si>
    <r>
      <t xml:space="preserve">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t>
    </r>
    <r>
      <rPr>
        <vertAlign val="superscript"/>
        <sz val="9"/>
        <rFont val="Calibri"/>
        <family val="2"/>
        <scheme val="minor"/>
      </rPr>
      <t>4</t>
    </r>
  </si>
  <si>
    <t>IV.b Názov inštitúcie / Name of the institution</t>
  </si>
  <si>
    <t>IV.c Rok / Year</t>
  </si>
  <si>
    <t xml:space="preserve">V.1.a Názov profilového predmetu / 
Name of the profile course </t>
  </si>
  <si>
    <t>V.1.b Študijný program /
Study programme</t>
  </si>
  <si>
    <t>V.1.c Stupeň / 
Degree</t>
  </si>
  <si>
    <t>V.2.a Názov študijného programu / Name of the study programme</t>
  </si>
  <si>
    <t>V.2.b Stupeň / 
Degree</t>
  </si>
  <si>
    <t>V.2.c Študijný odbor / Field of study</t>
  </si>
  <si>
    <t>V.3.a Názov odboru habilitačného konania a inauguračného konania / 
Name of the field of habilitation procedure and inaugural procedure</t>
  </si>
  <si>
    <t>V.3.b Študijný odbor, ku ktorému je priradený / 
Study field to which it is assigned</t>
  </si>
  <si>
    <t>V.4.1 Počet aktuálne vedených prác 
/ Number of currently supervised theses</t>
  </si>
  <si>
    <t>V.4.2 Počet obhájených prác 
/ Number of defended theses</t>
  </si>
  <si>
    <t>V.4.a Bakalárske (prvý stupeň)
/ Bachelor's (first degree)</t>
  </si>
  <si>
    <t>V.4.b Diplomové (druhý stupeň)
/ Diploma (second degree)</t>
  </si>
  <si>
    <t>V.4.c Dizertačné (tretí stupeň)
/ Dissertation (third degree)</t>
  </si>
  <si>
    <t>V.5.b Študijný program 
/ Study programme</t>
  </si>
  <si>
    <t>V.5.c Stupeň 
/ Degree</t>
  </si>
  <si>
    <t>V.5.d Študijný odbor 
/ Field of study</t>
  </si>
  <si>
    <t>VI.1.1 Počet výstupov tvorivej činnosti / Number of the research/artictic/other outputs</t>
  </si>
  <si>
    <t>VI.1.2 Počet výstupov tvorivej činnosti registrovaných v databázach Web of Science alebo Scopus / Number of the research/artictic/other outputs registered in the Web of Science or Scopus databases</t>
  </si>
  <si>
    <t>VI.1.3 Počet ohlasov na výstupy tvorivej činnosti / Number of citations corresponding to the research/artictic/other outputs</t>
  </si>
  <si>
    <t>VI.1.4 Počet ohlasov registrovaných v databázach Web of Science alebo Scopus na výstupy tvorivej činnosti / Number of citations registered in the Web of Science or Scopus databases</t>
  </si>
  <si>
    <t>VI.1.a Celkovo / Overall</t>
  </si>
  <si>
    <t>VI.1.b Za posledných šesť rokov 
/ Over the last six years</t>
  </si>
  <si>
    <t>VII.a Aktivita, funkcia / Activity, position</t>
  </si>
  <si>
    <t>VII.b Názov inštitúcie, grémia / 
Name of the institution, board</t>
  </si>
  <si>
    <t xml:space="preserve">VII.c Časové vymedzenia pôsobenia / Duration </t>
  </si>
  <si>
    <t>VIII.a Názov inštitúcie 
/ Name of the institution</t>
  </si>
  <si>
    <t>VIII.b Sídlo inštitúcie 
/ Address of the institution</t>
  </si>
  <si>
    <t>VIII.c Obdobie trvania pôsobenia/pobytu (uviesť dátum odkedy dokedy trval pobyt) / Duration (indicate the duration of stay)</t>
  </si>
  <si>
    <t>VIII.d Mobilitná schéma,
pracovný kontrakt, iné (popísať)
/ Mobility scheme, 
employment contract, other (describe)</t>
  </si>
  <si>
    <t>IX.a Ak je to podstatné, uvádzajú sa iné aktivity súvisiace s vysokoškolským vzdelávaním alebo s tvorivou činnosťou / 
If relevant, other activities related to higher education or research/artictic/other activities are mentioned</t>
  </si>
  <si>
    <r>
      <t xml:space="preserve">IX. Iné relevantné skutočnosti / Other relevant facts </t>
    </r>
    <r>
      <rPr>
        <b/>
        <vertAlign val="superscript"/>
        <sz val="14"/>
        <color theme="0" tint="-4.9989318521683403E-2"/>
        <rFont val="Calibri"/>
        <family val="2"/>
        <charset val="238"/>
        <scheme val="minor"/>
      </rPr>
      <t>10</t>
    </r>
  </si>
  <si>
    <r>
      <t xml:space="preserve">VII. Prehľad aktivít v organizovaní vysokoškolského vzdelávania a tvorivých činností </t>
    </r>
    <r>
      <rPr>
        <b/>
        <vertAlign val="superscript"/>
        <sz val="14"/>
        <color theme="0" tint="-4.9989318521683403E-2"/>
        <rFont val="Calibri"/>
        <family val="2"/>
        <charset val="238"/>
        <scheme val="minor"/>
      </rPr>
      <t xml:space="preserve">9 </t>
    </r>
    <r>
      <rPr>
        <b/>
        <sz val="14"/>
        <color theme="0" tint="-4.9989318521683403E-2"/>
        <rFont val="Calibri"/>
        <family val="2"/>
        <charset val="238"/>
        <scheme val="minor"/>
      </rPr>
      <t xml:space="preserve"> / 
Overview of organizational experience related to higher education and research/artistic/other activities </t>
    </r>
  </si>
  <si>
    <r>
      <t xml:space="preserve">VI.5. Účasť na riešení (vedení) najvýznamnejších vedeckých projektov alebo umeleckých projektov za posledných šesť rokov / Participation in conducting (leading) the most important research projects or art projects over the last six years </t>
    </r>
    <r>
      <rPr>
        <vertAlign val="superscript"/>
        <sz val="9"/>
        <rFont val="Calibri"/>
        <family val="2"/>
        <charset val="238"/>
        <scheme val="minor"/>
      </rPr>
      <t>8</t>
    </r>
  </si>
  <si>
    <r>
      <t>VI.4. Najvýznamnejšie ohlasy na výstupy tvorivej činnosti / The most significant citations corresponding to the research/artistic/other outputs</t>
    </r>
    <r>
      <rPr>
        <vertAlign val="superscript"/>
        <sz val="9"/>
        <rFont val="Calibri"/>
        <family val="2"/>
        <charset val="238"/>
        <scheme val="minor"/>
      </rPr>
      <t>7</t>
    </r>
  </si>
  <si>
    <r>
      <t xml:space="preserve">VI.3. Najvýznamnejšie výstupy tvorivej činnosti za ostatných šesť rokov / The most significant research/artistic/other outputs over the last six years </t>
    </r>
    <r>
      <rPr>
        <vertAlign val="superscript"/>
        <sz val="9"/>
        <rFont val="Calibri"/>
        <family val="2"/>
        <charset val="238"/>
        <scheme val="minor"/>
      </rPr>
      <t>6</t>
    </r>
  </si>
  <si>
    <r>
      <t xml:space="preserve">VI.2. Najvýznamnejšie výstupy tvorivej činnosti / The most significant research/artistic/other outputs </t>
    </r>
    <r>
      <rPr>
        <vertAlign val="superscript"/>
        <sz val="9"/>
        <rFont val="Calibri"/>
        <family val="2"/>
        <charset val="238"/>
        <scheme val="minor"/>
      </rPr>
      <t>5</t>
    </r>
  </si>
  <si>
    <t>I.7 Pracovné zaradenie / Position</t>
  </si>
  <si>
    <t>VI.1.5 Počet pozvaných prednášok na medzinárodnej a národnej úrovni / Number of invited lectures at the international, national level</t>
  </si>
  <si>
    <t>IV.a Popis aktivity, názov kurzu (ak išlo o kurz), iné /
Activity description, course name, other</t>
  </si>
  <si>
    <t>III.a Zamestnanie-pracovné zaradenie / Occupation-position</t>
  </si>
  <si>
    <t>V.1.d Študijný odbor / Field of study</t>
  </si>
  <si>
    <t>Poznámky / explanatory notes</t>
  </si>
  <si>
    <t>II.</t>
  </si>
  <si>
    <t xml:space="preserve">V.5.a Názov predmetu 
/ Name of the course </t>
  </si>
  <si>
    <t>doc.MUDr.PhD./Assoc.Prof.MD.PhD.</t>
  </si>
  <si>
    <t>Kollárova 2, 036 01 Martin, Slovensko/Kollarova 2, 036 01 Martin, Slovakia</t>
  </si>
  <si>
    <t>lektor/lector</t>
  </si>
  <si>
    <t>mimakuric237@gmail.com</t>
  </si>
  <si>
    <t>garant špecializácie Pediatrická endokrinológia a diabetológia, poruchy metabolizmu a výživy/guarantee of specialization in Pediatric endocrinology and diabetology, disorders of metabolism and nutrition</t>
  </si>
  <si>
    <t>Univerzita Komenského v Bratislave, Jesséniova lekárska fakulta v Martine/Comenius University in Bratislava, Jessenius Faculty of Medicine in Martin</t>
  </si>
  <si>
    <t>Všeobecné lekárstvo/General Medicine</t>
  </si>
  <si>
    <t>Pediatria/Pediatrics</t>
  </si>
  <si>
    <t>Univerzitná nemocnica Martin/University Hospital in Martin</t>
  </si>
  <si>
    <t>1994-trvá/1994-till now</t>
  </si>
  <si>
    <t>lekár/physician</t>
  </si>
  <si>
    <t>odborný asistent/assistant</t>
  </si>
  <si>
    <t>2010-2012</t>
  </si>
  <si>
    <t>docent/associated professor</t>
  </si>
  <si>
    <t>2012-2022</t>
  </si>
  <si>
    <t>2022-trvá/2022-till now</t>
  </si>
  <si>
    <t>primár/head of department</t>
  </si>
  <si>
    <t>Národný endokrinologický a diabetologický ústav v Ľubochni/National Institute of Endocrinology and Diabetology</t>
  </si>
  <si>
    <t>Slovenská zdravotnícka univerzita v Bratislave/Slovak University of Health in Bratislava</t>
  </si>
  <si>
    <t>špecializácia Pediatrická endokrinológia/specialization in Pediatric Endocrinology</t>
  </si>
  <si>
    <t>špecializácia Pediatria/specialization in Pediatrics</t>
  </si>
  <si>
    <t>špecializácia Diabetológia, poruchy metabolizmu a výživy/specialization in Diabetology, disorders of metabolism and nutrition</t>
  </si>
  <si>
    <t>špecializácia Zdravotnícky manažment a financovanie/specialization in Health management and financing</t>
  </si>
  <si>
    <t>Pediatria 2/Pediatrics 2</t>
  </si>
  <si>
    <t>Pediatria 3/Pediatrics 3</t>
  </si>
  <si>
    <t>Pediatria 1/Pediatrics 1</t>
  </si>
  <si>
    <t>Obhajoba diplomových prác/Diploma thesis defense</t>
  </si>
  <si>
    <t>Kuricová</t>
  </si>
  <si>
    <t>Miriam</t>
  </si>
  <si>
    <t xml:space="preserve">[o1] 2021 Rasmussen, V. F. - Jensen, T. S. - Tankisi, H. - Karlsson, P. - Vestergaard, E. T. - Kristensen, K. -
Nyengaard, J. R. - Terkelsen, A. J.: Journal of Diabetes and its Complications, roč. 35, č. 11, 2021, čl. č. 108027 -
SCI ; SCOPUS ......Ďurdík, Peter - Vojtková, Jarmila - Michnová, Zuzana- Turčan, Tomáš - Ďurdíková, Anna - Kuchta, Milan - Kuricová, Miriam: Pulmonary function tests in type 1 diabetes adolescents with diabetic cardiovascular autonomic neuropathy. In: Journal of Diabetes and Its Complications. - Roč. 30, č. 1 (2016), s. 79-84. - ISSN 1056-8727
</t>
  </si>
  <si>
    <t xml:space="preserve">(o1] 2016 Hursh, B. E. - Fazeli, M. S. - Wang, S. - Marchant, E. A. - Woo, P. - Elango, R. - Lavoie, P. M. - Chanoine, J. P. - Collet, J. P.: Hormone Research in Paediatrics, roč. 85, č. 5, 2016, s. 339-346 - SCI ; SCOPUS .....Tonhajzerová, Ingrid - Javorka, Michal - Turianiková, Zuzana- Chromá, Oľga- Javorková, Jana  - Lazarová, Zuzana  - Kuricová, Miriam - Javorka, Kamil: Cardio-respiratory interaction and autonomic dysfunction in obesity = The evaluation of respiratory-cardiovascular interactions in the diagnosis of autonomic dysfunction in obesity In: Journal of Physiology and Pharmacology. - Roč. 59, suppl. 6, časť 2 (2008), s. 709-718. - ISSN (print) 0867-5910
</t>
  </si>
  <si>
    <t xml:space="preserve">(o1] 2019 Piccand, J. - Vagne, C. - Blot, F. - Meunier, A. - Beucher, A. - Strasser, P. - Lund, M. L. - Ghimire, S. - Nivlet, L. - Lapp, C. - Petersen, N. - Engelstoft, M. S. - Thibault-Carpentier, C. - Keime, C. - Correa, S. J. - Schreiber,V. - Molina, N. - Schwartz, T. W. - De Arcangelis, A. - Gradwohl, G.: Molecular Metabolism, roč. 29, 2019, s. 24-39 - SCI ; SCOPUS.....Škopková, Martina - Kuricová, Miriam - Havlíčeková, Zuzana - Vojtková, Jarmila - Valentínová, Lucia - Daniš, Daniel - Murgaš, Dalibor - Szépeová, Renáta - Staník, Juraj - Bánovčin, Peter - Klimeš, Iwar  - Gašperíková, Daniela : Two novel RFX6 variants in siblings with Mitchell-Riley syndrome with later diabetes onset andheterotopic gastric mucosa In: European Journal of Medical Genetics. - Roč. 59, č. 9 (2016), s. 429-435. - ISSN 1769-7212
</t>
  </si>
  <si>
    <t xml:space="preserve">(o1] 2018 Bouman, A. - van Koningsbruggen, S. - Karakullukcu, M. B. - Schreuder, W. H. - Lakeman, P.: European Journal of medical Genetics, roč. 61, č. 2, 2018, s. 94-97 - SCI ; SCOPUS...Vojtková, Jarmila - Kuricová, Miriam - Jeseňák, Miloš - Mišovicová, Nadežda - Bánovčin, Peter: Bloom syndrome without typical sun-sensitive skin lesions in three Slovaksiblings. In: International Journal of Dermatology. - Roč. 55, č. 6 (2016), s. 687-690. - ISSN 0011-9059
</t>
  </si>
  <si>
    <t xml:space="preserve">(o] 2013 Couto, M. - de Diego, A. - Perpina, M. - Delgado, L. - Moreira, A.: Cough reflex testing ... In: Journal of Investigational Allergology and Clinical Immunology, roč. 23, č. 5, 2013, s. 289-301 - SCI ; SCOPUS ....Kuricová, Miriam - Vojtková, Jarmila - Ďurdík, Peter - Turčan, Tomáš - Petríková, Miriam - Michnová, Zuzana - Bánovčin, Peter: Cough reflex sensitivity in adolescents with diabetic autonomic neuropathy. In: European Journal of Medical Research. - Roč. 14, suppl. 4 (2009), s. 45-48. - ISSN 0949-2321
</t>
  </si>
  <si>
    <t>Zodp. riešiteľ prof. MUDr. Michal Javorka, PhD., Ústav fyziológie JLF UK, VEGA 1/0059/13: „Kardiovaskulárna dysregulácia u adolescentov s nadváhou a obezitou: komplexné hodnotenie pomocou analýzy variability frekvencie srdca, tlaku krvi a ich vzájomnej súvzťažnosti“ doba riešenia 2013-2016/ Principal investigator prof. Michal Javorka, MD, PhD., Institute of Physiology  JFM CU "Cardiovascular dysregulation in adolescents with overweight and obesity: complex assessment by analysis of heart rate variability, blood pressure variability and their synchronization".  duration: 2013 – 2016.</t>
  </si>
  <si>
    <t xml:space="preserve">Zodp. riešiteľka: MUDr. Jarmila Vojtková, PhD., Klinika detí a dorastu JLF UK a UNM, VEGA 1/0310/18 „Asociácia medzi včasným nástupom mikrovaskulárnych komplikácií a dysreguláciou hemostázy u detí s diabetes mellitus 1.typu.“, doba riešenia: 2018-2021 / Principal Investigator: Jarmila Vojtková, MD., PhD., Pediatric department JFM CU and UHM, VEGA 1/0310/18 „Association between early onset of microvascular complications and dysregulation of hemostasis in children with type 1 diabetes mellitus.“, duration: 2018-2021.      </t>
  </si>
  <si>
    <t>Zodp. riešiteľka: doc. MUDr. Miriam Kuricová (Čiljaková), PhD., Klinika detí a dorastu JLF UK a UNM, VEGA 1/0262/14 „Zmeny architektoniky spánku a jej vzťah k aktuálnej a dlhodobej kompenzácii diabetes mellitus typ 1 v detskom veku.“, doba riešenia: 2014-2016 / Principal Investigator: : Assoc. prof. Miriam Kuricová (Čiljaková), MD., PhD., Pediatric department JFM CU and UHM, VEGA 1/0262/14 „Changes in sleep architecture and its relationship to current and long-term compensation for type 1 diabetes mellitus in childhood.“, duration: 2014-2016.</t>
  </si>
  <si>
    <t>Zodp. riešiteľ: prof. MUDr. Michal Javorka, PhD., Ústav fyziológie, JLF UK UNM, VEGA 1/0283/21: "Cirkulujúce mikroRNA ako potenciálny marker endotelovej dysfunkcie u mladých obéznych pacientov" doba riešenia 2021-2024 /Principal investigator prof. Michal Javorka, MD., PhD., Institute of physiology JFM CU, VEGA 1/0283/21: "Circulating microRNA as a potential marker of endothelial dysfunction in young obese patients".  duration: 2021 – 2024.</t>
  </si>
  <si>
    <t xml:space="preserve">Národné výskumné centrum detskej tuberkulózy a respiračných chorôb, Rabka-Zdrój / Instytut Gruźlicy i Chorób Płuc Oddział Terenowy im. Jana i Ireny Rudników, Rabka-Zdrój  </t>
  </si>
  <si>
    <t xml:space="preserve">Profesora Rudnika 3B, 34-700 Rabka-Zdrój, Poland  </t>
  </si>
  <si>
    <t>študijný pobyt/research fellowship</t>
  </si>
  <si>
    <t>Javorka, Michal - Čerňanová Krohová, Jana - Czippelová, Barbora - Turianiková, Zuzana - Mažgútová, Nikoleta- Wiszt, Radovan - Kuricová, Miriam - Černochová, Dana- Pernice, Riccardo - Busacca, Alessandro - Faes, Luca: Respiratory Sinus Arrhytmia Mechanism in Young Obese Subject. In Frontiers in Neuroscience, Roč. 14 (2020), s. 1-7.ISSN 1662-453X. Indikátor časopisu: IF (JCR) 2020 = 4,677. ohlasy (1)</t>
  </si>
  <si>
    <t>Jeseňák, Miloš - Kuricová, Miriam - Janíčková, Mária - Bánovčin, Peter: Omalizumab in An 8-Year-Old Boy With Diabetes Mellitus and Refractory Chronic Spontaneous Urticaria. In: Journal of Investigational Allergology and Clinical Immunology, roč. 29, č. 2 (2019), s. 144-146. - ISSN (print) 1018-9068, Indikátor časopisu: IF (JCR) 2019 = 5,172, ohlasy (3).</t>
  </si>
  <si>
    <t>Ďurdík, Peter - Vojtková, Jarmila - Michnová, Zuzana- Turčan, Tomáš - Ďurdíková, Anna - Kuchta, Milan - Kuricová, Miriam: Pulmonary function tests in type 1 diabetes adolescents with diabetic cardiovascular autonomic neuropathy. In: Journal of Diabetes and Its Complications. Roč. 30, č.1 (2016), s 79-84.- ISSN 1056-8727. Indikátor časopisu: IF (JCR) 2016 = 2,734, ohlasy (5)</t>
  </si>
  <si>
    <t>Kuricová, Miriam - Vojtková, Jarmila - Ďurdíková, Anna - Kostková, Martina - Pozorčiaková, Katarína - Kolková, Zuzana - Jančinová, Mária - Ďurdík, Peter- Bánovčin, Peter: Kvalita spánku detí a adolescentov s diabetes mellitus 1. typu. In: Česko-slovenská pediatrie. roč. 72, č.1 (2017), s.25-32. - ISSN (print) 0069-2328, registrované v scopus, ohlasy (1)</t>
  </si>
  <si>
    <t>Škopková, Martina - Kuricová, Miriam - Havlíčeková, Zuzana - Vojtková, Jarmila - Valentínová, Lucia - Daniš, Daniel - Murgaš, Dalibor - Szépeová, Renáta - Staník, Juraj - Bánovčin, Peter - Klimeš, Iwar - Gašperíková, Daniela: Two novel RFX6 variants in siblings with Mitchell-Riley syndrome with later diabetes onset and heterotopic gastric mucosa. In: European Journal of Medical Genetics - Roč. 59, č.9 (2016), s.429-435 - ISSN 1769-7212. Indikátor časopisu: IF (ICR) 2016- 2,137, ohlasy (7).</t>
  </si>
  <si>
    <t>Staník, Juraj - Gašperíková, Daniela - Pašková, Magdaléna- Barák, Ľubomír - Javorková, Jana - Jančová, Emília - Kuricová, Miriam - Hlava, Peter - Michálek, Jozef - Flanagan, Sarah F.- Pearson, Evan - Hattersley, Andrew T.- Ellard, Sian - Klimeš, Iwar: Prevalence of permanent neonatal diabetes in Slovakia and successful replacement of insulin with suphonylurea therapy in KCNJ11 a ABCC8 mutation carriers. In: Journal of Clinical Endocrinology and Metabolism - Vol. 92, No 4 (2007), p.1276-1282.- ISSN0021-972X. Indikátor časopisu: IF (ICR) 2007 = 5,493, ohlasy (75)</t>
  </si>
  <si>
    <t>Varechová, Silvia - Ďurdík, Peter - Červenková, Viera - Kuricová, Miriam - Bánovčin, Peter - Hanáček, Ján: The influence of autonomic neuropathy on cough reflex sensitivity in children with diabetes mellitus type 1. In: Journal of Physiology and Pharmacology.- Roč. 58, suppl. 5 (2007), s.705-715.- ISSN (print) 0867-5910. Indikátor časopisu: IF (ICR) 2007 = 4,466. ohlasy (15)</t>
  </si>
  <si>
    <t>Tomhajzerová, Ingrid - Javorka, Michal - Turianiková, Zuzana - Chromá, Oľga - Javorková, Jana - Lazarová, Zuzana - Kuricová, Miriam - Javorka, Kamil: Cardio-respiratory interaction and autonomic dysfunction in obesity - The evaluation of respiratory cardiovascular interactions in the diagnosis of autonomic dysfunction in obesity. In: Journal of Physiology and Pharmacology.- Roč.59, Suppl. 6, časť 2 (2008), s.709-718.- ISSN (print) 0867-5910. Indikátor časopisu: IF (ICR) 2008 = 2,631, ohlasy (36)</t>
  </si>
  <si>
    <t>Kuricová, Miriam - Vojtková, Jarmila - Ďurdík, Peter - Turčan, Tomáš - Petríková, Miriam - Michnová, Zuzana - Bánovčin, Peter:  Cough reflex sensitivity in adolescents with diabetic autonomic neuropathy. In: European Journal  of Medical Research.- Roč.14, Suppl. 4 (2009), s. 45-48. - ISSN 0949-2321. Indikátor časopisu: IF (JCR) 2009 = 1,130, ohlasy (5)</t>
  </si>
  <si>
    <t>Kostková, Martina - Ďurdík, Peter - Kuricová, Miriam - Vojtková, Jarmila - Ďurdíková, Anna - Pozorčiaková, Katarína - Kolková, Zuzana - Jančinová, Mária - Bánovčin, Peter: Short-term metabolic control and sleep in children and adolescents with type 1 diabetes mellitus. In Journal of Diabetes and Its Complications. Roč. 32, č.6 (2018), s.580-585 (print) - ISSN 1056-8727. Indikátor časopisu: IF (JCR) 2018 = 2,684, ohlasy (7)</t>
  </si>
  <si>
    <t>člen odborovej komisie pre doktorandské štúdium v Pediatrii/member of committee for PhD. Study in Pediatrics</t>
  </si>
  <si>
    <t xml:space="preserve">garant špecializačného štúdia Detská endokrinológia a diabetológia, poruchy metabolizmu a výživy na JLF UK v Martine/guarantee of specialisation study in Pediatric endocrinology and diabetology, disorders of metabolism and nutrition on JFM UC </t>
  </si>
  <si>
    <t>člen redakčnej rady časopisu Pediatria/member of editorial board of Pediatrics</t>
  </si>
  <si>
    <t>Masarykova univerzita, Brno, Česká republika/Masaryk University, Brno, Czech Republic</t>
  </si>
  <si>
    <t>A-medi management s.r.o./A-medi management</t>
  </si>
  <si>
    <t>2015-2019</t>
  </si>
  <si>
    <t>2012-trvá/2012-till now</t>
  </si>
  <si>
    <t>Slovenská lekárska spoločnosť/Slovak medical society</t>
  </si>
  <si>
    <t>člen výboru Slovenskej endokrinologickej spoločnosti/member of board of Slovak Endocrinologic Society</t>
  </si>
  <si>
    <t>člen výboru Slovenskej diabetologickej spoločnosti/member of board of Slovak Diabetologic Society</t>
  </si>
  <si>
    <t>2019-trvá/2019-till now</t>
  </si>
  <si>
    <t>2018-trvá/2018-till now</t>
  </si>
  <si>
    <t xml:space="preserve">ESPE winter school </t>
  </si>
  <si>
    <t>European Society of Pediatric Endocrinology</t>
  </si>
  <si>
    <t xml:space="preserve">Klinika detí a dorastu, Univerzita Komentského v Bratislave, Jesséniova lekárska fakulta v Martine/Pediatric department, Comenius University in Bratislava, Jessenius faculty of Medicine in Martin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</si>
</sst>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theme="1"/>
      <name val="Calibri"/>
      <family val="2"/>
      <scheme val="minor"/>
    </font>
    <font>
      <sz val="11"/>
      <color theme="1"/>
      <name val="Calibri"/>
      <family val="2"/>
      <scheme val="minor"/>
    </font>
    <font>
      <sz val="8"/>
      <color theme="1"/>
      <name val="Calibri"/>
      <family val="2"/>
      <scheme val="minor"/>
    </font>
    <font>
      <sz val="7"/>
      <color theme="1"/>
      <name val="Calibri"/>
      <family val="2"/>
      <scheme val="minor"/>
    </font>
    <font>
      <i/>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b/>
      <sz val="8"/>
      <color theme="1"/>
      <name val="Calibri"/>
      <family val="2"/>
      <scheme val="minor"/>
    </font>
    <font>
      <sz val="1"/>
      <color theme="1"/>
      <name val="Calibri"/>
      <family val="2"/>
      <scheme val="minor"/>
    </font>
    <font>
      <sz val="8"/>
      <color theme="1"/>
      <name val="Calibri"/>
      <family val="2"/>
      <charset val="238"/>
      <scheme val="minor"/>
    </font>
    <font>
      <b/>
      <sz val="14"/>
      <color theme="1"/>
      <name val="Calibri"/>
      <family val="2"/>
      <charset val="238"/>
      <scheme val="minor"/>
    </font>
    <font>
      <b/>
      <sz val="8"/>
      <color theme="1"/>
      <name val="Calibri"/>
      <family val="2"/>
      <charset val="238"/>
      <scheme val="minor"/>
    </font>
    <font>
      <b/>
      <sz val="14"/>
      <color theme="0"/>
      <name val="Calibri"/>
      <family val="2"/>
      <scheme val="minor"/>
    </font>
    <font>
      <b/>
      <sz val="9"/>
      <color theme="1"/>
      <name val="Calibri"/>
      <family val="2"/>
      <charset val="238"/>
      <scheme val="minor"/>
    </font>
    <font>
      <sz val="9"/>
      <color theme="1"/>
      <name val="Calibri"/>
      <family val="2"/>
      <charset val="238"/>
      <scheme val="minor"/>
    </font>
    <font>
      <b/>
      <sz val="14"/>
      <color theme="2"/>
      <name val="Calibri"/>
      <family val="2"/>
      <scheme val="minor"/>
    </font>
    <font>
      <b/>
      <sz val="10"/>
      <color theme="2"/>
      <name val="Calibri"/>
      <family val="2"/>
      <scheme val="minor"/>
    </font>
    <font>
      <sz val="14"/>
      <color theme="1"/>
      <name val="Calibri"/>
      <family val="2"/>
      <scheme val="minor"/>
    </font>
    <font>
      <i/>
      <sz val="8"/>
      <color theme="0" tint="-0.34998626667073579"/>
      <name val="Calibri"/>
      <family val="2"/>
      <charset val="238"/>
      <scheme val="minor"/>
    </font>
    <font>
      <sz val="10"/>
      <color theme="1"/>
      <name val="Calibri"/>
      <family val="2"/>
      <scheme val="minor"/>
    </font>
    <font>
      <i/>
      <sz val="9"/>
      <color theme="4" tint="-0.249977111117893"/>
      <name val="Calibri"/>
      <family val="2"/>
      <charset val="238"/>
      <scheme val="minor"/>
    </font>
    <font>
      <sz val="14"/>
      <color theme="0"/>
      <name val="Calibri"/>
      <family val="2"/>
      <scheme val="minor"/>
    </font>
    <font>
      <sz val="8"/>
      <name val="Calibri"/>
      <family val="2"/>
      <scheme val="minor"/>
    </font>
    <font>
      <u/>
      <sz val="12"/>
      <color theme="10"/>
      <name val="Calibri"/>
      <family val="2"/>
      <scheme val="minor"/>
    </font>
    <font>
      <sz val="9"/>
      <name val="Calibri"/>
      <family val="2"/>
      <scheme val="minor"/>
    </font>
    <font>
      <sz val="10"/>
      <color rgb="FF000000"/>
      <name val="Arial"/>
      <family val="2"/>
      <charset val="238"/>
    </font>
    <font>
      <b/>
      <sz val="10"/>
      <color rgb="FF000000"/>
      <name val="Arial"/>
      <family val="2"/>
      <charset val="238"/>
    </font>
    <font>
      <b/>
      <sz val="16"/>
      <color theme="0"/>
      <name val="Calibri"/>
      <family val="2"/>
      <charset val="238"/>
      <scheme val="minor"/>
    </font>
    <font>
      <vertAlign val="superscript"/>
      <sz val="8"/>
      <name val="Calibri"/>
      <family val="2"/>
      <charset val="238"/>
      <scheme val="minor"/>
    </font>
    <font>
      <b/>
      <vertAlign val="superscript"/>
      <sz val="16"/>
      <color theme="0"/>
      <name val="Calibri"/>
      <family val="2"/>
      <charset val="238"/>
      <scheme val="minor"/>
    </font>
    <font>
      <vertAlign val="superscript"/>
      <sz val="9"/>
      <name val="Calibri"/>
      <family val="2"/>
      <scheme val="minor"/>
    </font>
    <font>
      <b/>
      <sz val="14"/>
      <color theme="0" tint="-4.9989318521683403E-2"/>
      <name val="Calibri"/>
      <family val="2"/>
      <charset val="238"/>
      <scheme val="minor"/>
    </font>
    <font>
      <b/>
      <vertAlign val="superscript"/>
      <sz val="14"/>
      <color theme="0" tint="-4.9989318521683403E-2"/>
      <name val="Calibri"/>
      <family val="2"/>
      <charset val="238"/>
      <scheme val="minor"/>
    </font>
    <font>
      <vertAlign val="superscript"/>
      <sz val="9"/>
      <name val="Calibri"/>
      <family val="2"/>
      <charset val="238"/>
      <scheme val="minor"/>
    </font>
  </fonts>
  <fills count="6">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s>
  <borders count="15">
    <border>
      <left/>
      <right/>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thick">
        <color rgb="FF002060"/>
      </bottom>
      <diagonal/>
    </border>
  </borders>
  <cellStyleXfs count="4">
    <xf numFmtId="0" fontId="0" fillId="0" borderId="0"/>
    <xf numFmtId="0" fontId="24" fillId="0" borderId="0" applyNumberFormat="0" applyFill="0" applyBorder="0" applyAlignment="0" applyProtection="0"/>
    <xf numFmtId="0" fontId="26" fillId="0" borderId="0"/>
    <xf numFmtId="0" fontId="26" fillId="0" borderId="0"/>
  </cellStyleXfs>
  <cellXfs count="161">
    <xf numFmtId="0" fontId="0" fillId="0" borderId="0" xfId="0"/>
    <xf numFmtId="0" fontId="3" fillId="0" borderId="0" xfId="0" applyFont="1" applyAlignment="1">
      <alignment vertical="center"/>
    </xf>
    <xf numFmtId="0" fontId="1" fillId="0" borderId="0" xfId="0" applyFont="1" applyAlignment="1">
      <alignment vertical="center" wrapText="1"/>
    </xf>
    <xf numFmtId="0" fontId="9" fillId="0" borderId="0" xfId="0" applyFont="1" applyAlignment="1">
      <alignment vertical="center"/>
    </xf>
    <xf numFmtId="0" fontId="2" fillId="3" borderId="2" xfId="0" applyFont="1" applyFill="1" applyBorder="1" applyAlignment="1">
      <alignment vertical="center" wrapText="1"/>
    </xf>
    <xf numFmtId="0" fontId="0" fillId="4" borderId="0" xfId="0" applyFill="1"/>
    <xf numFmtId="0" fontId="0" fillId="0" borderId="0" xfId="0" applyAlignment="1">
      <alignment horizontal="left"/>
    </xf>
    <xf numFmtId="0" fontId="0" fillId="0" borderId="0" xfId="0" applyAlignment="1">
      <alignment wrapText="1"/>
    </xf>
    <xf numFmtId="0" fontId="0" fillId="0" borderId="0" xfId="0" applyAlignment="1"/>
    <xf numFmtId="0" fontId="7" fillId="0" borderId="8" xfId="0" applyFont="1" applyBorder="1" applyAlignment="1">
      <alignment vertical="center" wrapText="1"/>
    </xf>
    <xf numFmtId="0" fontId="7" fillId="0" borderId="0" xfId="0" applyFont="1" applyBorder="1" applyAlignment="1">
      <alignment vertical="center" wrapText="1"/>
    </xf>
    <xf numFmtId="0" fontId="18" fillId="0" borderId="0" xfId="0" applyFont="1"/>
    <xf numFmtId="0" fontId="11" fillId="0" borderId="0" xfId="0" applyFont="1" applyBorder="1" applyAlignment="1">
      <alignment vertical="center" wrapText="1"/>
    </xf>
    <xf numFmtId="0" fontId="5" fillId="0" borderId="0" xfId="0" applyFont="1" applyBorder="1" applyAlignment="1">
      <alignment vertical="center" wrapText="1"/>
    </xf>
    <xf numFmtId="0" fontId="20" fillId="3" borderId="9" xfId="0" applyFont="1" applyFill="1" applyBorder="1" applyAlignment="1">
      <alignment vertical="center" wrapText="1"/>
    </xf>
    <xf numFmtId="0" fontId="7" fillId="0" borderId="9" xfId="0" applyFont="1" applyBorder="1" applyAlignment="1" applyProtection="1">
      <alignment vertical="center" wrapText="1"/>
      <protection locked="0"/>
    </xf>
    <xf numFmtId="0" fontId="8" fillId="0" borderId="9" xfId="0" applyFont="1" applyBorder="1" applyAlignment="1" applyProtection="1">
      <alignment vertical="center" wrapText="1"/>
      <protection locked="0"/>
    </xf>
    <xf numFmtId="0" fontId="2" fillId="0" borderId="9" xfId="0" applyFont="1" applyBorder="1" applyAlignment="1" applyProtection="1">
      <alignment vertical="center" wrapText="1"/>
      <protection locked="0"/>
    </xf>
    <xf numFmtId="0" fontId="0" fillId="0" borderId="14" xfId="0" applyBorder="1" applyAlignment="1">
      <alignment horizontal="left"/>
    </xf>
    <xf numFmtId="0" fontId="25" fillId="0" borderId="0" xfId="0" applyFont="1"/>
    <xf numFmtId="0" fontId="2" fillId="3" borderId="9" xfId="0" applyFont="1" applyFill="1" applyBorder="1" applyAlignment="1">
      <alignment vertical="center" wrapText="1"/>
    </xf>
    <xf numFmtId="14" fontId="0" fillId="0" borderId="0" xfId="0" applyNumberFormat="1"/>
    <xf numFmtId="0" fontId="2" fillId="3" borderId="4" xfId="0" applyFont="1" applyFill="1" applyBorder="1" applyAlignment="1">
      <alignment horizontal="left" vertical="center" wrapText="1"/>
    </xf>
    <xf numFmtId="0" fontId="2" fillId="3" borderId="9" xfId="0" applyFont="1" applyFill="1" applyBorder="1" applyAlignment="1">
      <alignment horizontal="center" vertical="center" wrapText="1"/>
    </xf>
    <xf numFmtId="0" fontId="2" fillId="3" borderId="9" xfId="0" applyFont="1" applyFill="1" applyBorder="1" applyAlignment="1">
      <alignment vertical="center" wrapText="1"/>
    </xf>
    <xf numFmtId="0" fontId="7" fillId="0" borderId="7" xfId="0" applyFont="1" applyBorder="1" applyAlignment="1" applyProtection="1">
      <alignment horizontal="left" vertical="top" wrapText="1"/>
      <protection locked="0"/>
    </xf>
    <xf numFmtId="0" fontId="2" fillId="3" borderId="4" xfId="0" applyFont="1" applyFill="1" applyBorder="1" applyAlignment="1">
      <alignment horizontal="center" vertical="center" wrapText="1"/>
    </xf>
    <xf numFmtId="0" fontId="4" fillId="0" borderId="4" xfId="0" applyFont="1" applyBorder="1" applyAlignment="1" applyProtection="1">
      <alignment horizontal="left" vertical="top" wrapText="1"/>
      <protection locked="0"/>
    </xf>
    <xf numFmtId="0" fontId="7" fillId="0" borderId="9" xfId="0" applyFont="1" applyBorder="1" applyAlignment="1" applyProtection="1">
      <alignment horizontal="left" vertical="top" wrapText="1"/>
      <protection locked="0"/>
    </xf>
    <xf numFmtId="0" fontId="2" fillId="3" borderId="9" xfId="0" applyFont="1" applyFill="1" applyBorder="1" applyAlignment="1">
      <alignment horizontal="left" vertical="top" wrapText="1"/>
    </xf>
    <xf numFmtId="0" fontId="26" fillId="0" borderId="0" xfId="2"/>
    <xf numFmtId="0" fontId="27" fillId="0" borderId="0" xfId="2" applyFont="1"/>
    <xf numFmtId="0" fontId="23" fillId="3" borderId="9" xfId="1" applyFont="1" applyFill="1" applyBorder="1" applyAlignment="1">
      <alignment vertical="center" wrapText="1"/>
    </xf>
    <xf numFmtId="0" fontId="23" fillId="3" borderId="9" xfId="1" applyFont="1" applyFill="1" applyBorder="1" applyAlignment="1">
      <alignment horizontal="center" vertical="center" wrapText="1"/>
    </xf>
    <xf numFmtId="0" fontId="6" fillId="3" borderId="9"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4" xfId="0" applyFont="1" applyFill="1" applyBorder="1" applyAlignment="1">
      <alignment horizontal="left" vertical="center" wrapText="1"/>
    </xf>
    <xf numFmtId="0" fontId="4" fillId="0" borderId="3" xfId="0" applyFont="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6" fillId="0" borderId="5" xfId="0" applyFont="1" applyBorder="1" applyAlignment="1" applyProtection="1">
      <alignment horizontal="center" vertical="top" wrapText="1"/>
      <protection locked="0"/>
    </xf>
    <xf numFmtId="0" fontId="6" fillId="0" borderId="6" xfId="0" applyFont="1" applyBorder="1" applyAlignment="1" applyProtection="1">
      <alignment horizontal="center" vertical="top" wrapText="1"/>
      <protection locked="0"/>
    </xf>
    <xf numFmtId="0" fontId="6" fillId="0" borderId="7" xfId="0" applyFont="1" applyBorder="1" applyAlignment="1" applyProtection="1">
      <alignment horizontal="center" vertical="top" wrapText="1"/>
      <protection locked="0"/>
    </xf>
    <xf numFmtId="0" fontId="7" fillId="0" borderId="5" xfId="0" applyFont="1" applyBorder="1" applyAlignment="1" applyProtection="1">
      <alignment horizontal="center" vertical="top" wrapText="1"/>
      <protection locked="0"/>
    </xf>
    <xf numFmtId="0" fontId="7" fillId="0" borderId="6" xfId="0" applyFont="1" applyBorder="1" applyAlignment="1" applyProtection="1">
      <alignment horizontal="center" vertical="top" wrapText="1"/>
      <protection locked="0"/>
    </xf>
    <xf numFmtId="0" fontId="7" fillId="0" borderId="7" xfId="0" applyFont="1" applyBorder="1" applyAlignment="1" applyProtection="1">
      <alignment horizontal="center" vertical="top" wrapText="1"/>
      <protection locked="0"/>
    </xf>
    <xf numFmtId="0" fontId="15" fillId="2" borderId="5" xfId="0" applyFont="1" applyFill="1" applyBorder="1" applyAlignment="1">
      <alignment horizontal="left" vertical="top" wrapText="1"/>
    </xf>
    <xf numFmtId="0" fontId="14" fillId="2" borderId="6" xfId="0" applyFont="1" applyFill="1" applyBorder="1" applyAlignment="1">
      <alignment horizontal="left" vertical="top" wrapText="1"/>
    </xf>
    <xf numFmtId="0" fontId="14" fillId="2" borderId="7" xfId="0" applyFont="1" applyFill="1" applyBorder="1" applyAlignment="1">
      <alignment horizontal="left" vertical="top" wrapText="1"/>
    </xf>
    <xf numFmtId="0" fontId="6" fillId="0" borderId="9"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23" fillId="3" borderId="5" xfId="1" applyFont="1" applyFill="1" applyBorder="1" applyAlignment="1">
      <alignment horizontal="center" vertical="center" wrapText="1"/>
    </xf>
    <xf numFmtId="0" fontId="23" fillId="3" borderId="7" xfId="1" applyFont="1" applyFill="1" applyBorder="1" applyAlignment="1">
      <alignment horizontal="center" vertical="center" wrapText="1"/>
    </xf>
    <xf numFmtId="0" fontId="7" fillId="0" borderId="5" xfId="0" applyFont="1" applyBorder="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6" fillId="0" borderId="6" xfId="0" applyFont="1" applyBorder="1" applyAlignment="1">
      <alignment horizontal="center" vertical="center" wrapText="1"/>
    </xf>
    <xf numFmtId="0" fontId="6" fillId="0" borderId="9" xfId="0" applyFont="1" applyBorder="1" applyAlignment="1" applyProtection="1">
      <alignment horizontal="center" vertical="center" wrapText="1"/>
      <protection locked="0"/>
    </xf>
    <xf numFmtId="0" fontId="0" fillId="0" borderId="8" xfId="0" applyBorder="1" applyAlignment="1">
      <alignment horizontal="center"/>
    </xf>
    <xf numFmtId="0" fontId="25" fillId="2" borderId="5" xfId="1" applyFont="1" applyFill="1" applyBorder="1" applyAlignment="1">
      <alignment vertical="center" wrapText="1"/>
    </xf>
    <xf numFmtId="0" fontId="25" fillId="2" borderId="6" xfId="1" applyFont="1" applyFill="1" applyBorder="1" applyAlignment="1">
      <alignment vertical="center" wrapText="1"/>
    </xf>
    <xf numFmtId="0" fontId="25" fillId="2" borderId="7" xfId="1" applyFont="1" applyFill="1" applyBorder="1" applyAlignment="1">
      <alignment vertical="center" wrapText="1"/>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6" fillId="0" borderId="6" xfId="0" applyFont="1" applyBorder="1" applyAlignment="1">
      <alignment horizontal="center" vertical="top" wrapText="1"/>
    </xf>
    <xf numFmtId="0" fontId="7" fillId="0" borderId="6" xfId="0" applyFont="1" applyBorder="1" applyAlignment="1">
      <alignment horizontal="center" vertical="center" wrapText="1"/>
    </xf>
    <xf numFmtId="0" fontId="0" fillId="0" borderId="6" xfId="0" applyBorder="1" applyAlignment="1">
      <alignment horizontal="center"/>
    </xf>
    <xf numFmtId="0" fontId="2" fillId="3" borderId="9" xfId="0" applyFont="1" applyFill="1" applyBorder="1" applyAlignment="1">
      <alignment horizontal="left" vertical="top" wrapText="1"/>
    </xf>
    <xf numFmtId="0" fontId="2" fillId="3" borderId="9" xfId="0" applyFont="1" applyFill="1" applyBorder="1" applyAlignment="1">
      <alignment horizontal="center" vertical="center" wrapText="1"/>
    </xf>
    <xf numFmtId="0" fontId="2" fillId="3" borderId="9" xfId="0" applyFont="1" applyFill="1" applyBorder="1" applyAlignment="1">
      <alignment vertical="center" wrapText="1"/>
    </xf>
    <xf numFmtId="0" fontId="25" fillId="2" borderId="5" xfId="1" applyFont="1" applyFill="1" applyBorder="1" applyAlignment="1">
      <alignment horizontal="left" vertical="top" wrapText="1"/>
    </xf>
    <xf numFmtId="0" fontId="25" fillId="2" borderId="6" xfId="1" applyFont="1" applyFill="1" applyBorder="1" applyAlignment="1">
      <alignment horizontal="left" vertical="top" wrapText="1"/>
    </xf>
    <xf numFmtId="0" fontId="25" fillId="2" borderId="7" xfId="1" applyFont="1" applyFill="1" applyBorder="1" applyAlignment="1">
      <alignment horizontal="left" vertical="top"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6" fillId="0" borderId="0" xfId="0" applyFont="1" applyBorder="1" applyAlignment="1">
      <alignment horizontal="center" vertical="center" wrapText="1"/>
    </xf>
    <xf numFmtId="0" fontId="7" fillId="0" borderId="0" xfId="0" applyFont="1" applyBorder="1" applyAlignment="1">
      <alignment horizontal="center" vertical="center" wrapText="1"/>
    </xf>
    <xf numFmtId="0" fontId="7" fillId="0" borderId="9" xfId="0" applyFont="1" applyBorder="1" applyAlignment="1" applyProtection="1">
      <alignment horizontal="left" vertical="top" wrapText="1"/>
      <protection locked="0"/>
    </xf>
    <xf numFmtId="0" fontId="16" fillId="5" borderId="5" xfId="0" applyFont="1" applyFill="1" applyBorder="1" applyAlignment="1">
      <alignment vertical="center" wrapText="1"/>
    </xf>
    <xf numFmtId="0" fontId="17" fillId="5" borderId="6" xfId="0" applyFont="1" applyFill="1" applyBorder="1" applyAlignment="1">
      <alignment vertical="center" wrapText="1"/>
    </xf>
    <xf numFmtId="0" fontId="17" fillId="5" borderId="7" xfId="0" applyFont="1" applyFill="1" applyBorder="1" applyAlignment="1">
      <alignment vertical="center" wrapText="1"/>
    </xf>
    <xf numFmtId="0" fontId="2" fillId="3" borderId="3"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7" fillId="0" borderId="6" xfId="0" applyFont="1" applyBorder="1" applyAlignment="1" applyProtection="1">
      <alignment horizontal="left" vertical="top" wrapText="1"/>
      <protection locked="0"/>
    </xf>
    <xf numFmtId="0" fontId="2" fillId="3" borderId="5" xfId="0" applyFont="1" applyFill="1" applyBorder="1" applyAlignment="1">
      <alignment horizontal="left" vertical="center" wrapText="1"/>
    </xf>
    <xf numFmtId="0" fontId="2" fillId="3" borderId="6" xfId="0" applyFont="1" applyFill="1" applyBorder="1" applyAlignment="1">
      <alignment horizontal="left" vertical="center" wrapText="1"/>
    </xf>
    <xf numFmtId="0" fontId="2" fillId="3" borderId="7" xfId="0" applyFont="1" applyFill="1" applyBorder="1" applyAlignment="1">
      <alignment horizontal="left" vertical="center" wrapText="1"/>
    </xf>
    <xf numFmtId="0" fontId="4" fillId="0" borderId="5"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4" fillId="0" borderId="7" xfId="0" applyFont="1" applyBorder="1" applyAlignment="1" applyProtection="1">
      <alignment horizontal="left" vertical="top" wrapText="1"/>
      <protection locked="0"/>
    </xf>
    <xf numFmtId="0" fontId="24" fillId="0" borderId="5" xfId="1" applyBorder="1" applyAlignment="1" applyProtection="1">
      <alignment horizontal="left" vertical="top" wrapText="1"/>
      <protection locked="0"/>
    </xf>
    <xf numFmtId="0" fontId="2" fillId="3" borderId="5" xfId="0" applyFont="1" applyFill="1" applyBorder="1" applyAlignment="1">
      <alignment vertical="center" wrapText="1"/>
    </xf>
    <xf numFmtId="0" fontId="2" fillId="3" borderId="7" xfId="0" applyFont="1" applyFill="1" applyBorder="1" applyAlignment="1">
      <alignment vertical="center" wrapText="1"/>
    </xf>
    <xf numFmtId="0" fontId="16" fillId="5" borderId="5" xfId="0" applyFont="1" applyFill="1" applyBorder="1" applyAlignment="1">
      <alignment horizontal="left" vertical="top" wrapText="1"/>
    </xf>
    <xf numFmtId="0" fontId="16" fillId="5" borderId="6" xfId="0" applyFont="1" applyFill="1" applyBorder="1" applyAlignment="1">
      <alignment horizontal="left" vertical="top" wrapText="1"/>
    </xf>
    <xf numFmtId="0" fontId="16" fillId="5" borderId="7" xfId="0" applyFont="1" applyFill="1" applyBorder="1" applyAlignment="1">
      <alignment horizontal="left" vertical="top" wrapText="1"/>
    </xf>
    <xf numFmtId="0" fontId="2" fillId="3" borderId="3" xfId="0" applyFont="1" applyFill="1" applyBorder="1" applyAlignment="1">
      <alignment vertical="center" wrapText="1"/>
    </xf>
    <xf numFmtId="0" fontId="2" fillId="3" borderId="4" xfId="0" applyFont="1" applyFill="1" applyBorder="1" applyAlignment="1">
      <alignment vertical="center" wrapText="1"/>
    </xf>
    <xf numFmtId="0" fontId="2" fillId="3" borderId="1" xfId="0" applyFont="1" applyFill="1" applyBorder="1" applyAlignment="1">
      <alignment vertical="center" wrapText="1"/>
    </xf>
    <xf numFmtId="0" fontId="5" fillId="0" borderId="8" xfId="0" applyFont="1" applyBorder="1" applyAlignment="1">
      <alignment vertical="center" wrapText="1"/>
    </xf>
    <xf numFmtId="0" fontId="28" fillId="5" borderId="0" xfId="1" applyFont="1" applyFill="1" applyAlignment="1">
      <alignment horizontal="center" vertical="center" wrapText="1"/>
    </xf>
    <xf numFmtId="0" fontId="28" fillId="5" borderId="0" xfId="1" applyFont="1" applyFill="1" applyAlignment="1">
      <alignment horizontal="center"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23" fillId="3" borderId="5" xfId="1" applyFont="1" applyFill="1" applyBorder="1" applyAlignment="1">
      <alignment horizontal="left" vertical="center" wrapText="1"/>
    </xf>
    <xf numFmtId="0" fontId="23" fillId="3" borderId="6" xfId="1" applyFont="1" applyFill="1" applyBorder="1" applyAlignment="1">
      <alignment horizontal="left" vertical="center" wrapText="1"/>
    </xf>
    <xf numFmtId="0" fontId="23" fillId="3" borderId="7" xfId="1" applyFont="1" applyFill="1" applyBorder="1" applyAlignment="1">
      <alignment horizontal="left" vertical="center" wrapText="1"/>
    </xf>
    <xf numFmtId="0" fontId="16" fillId="5" borderId="5" xfId="0" applyFont="1" applyFill="1" applyBorder="1" applyAlignment="1">
      <alignment horizontal="left" vertical="center" wrapText="1"/>
    </xf>
    <xf numFmtId="0" fontId="16" fillId="5" borderId="6" xfId="0" applyFont="1" applyFill="1" applyBorder="1" applyAlignment="1">
      <alignment horizontal="left" vertical="center" wrapText="1"/>
    </xf>
    <xf numFmtId="0" fontId="16" fillId="5" borderId="7" xfId="0" applyFont="1" applyFill="1" applyBorder="1" applyAlignment="1">
      <alignment horizontal="left" vertical="center" wrapText="1"/>
    </xf>
    <xf numFmtId="0" fontId="2" fillId="0" borderId="8" xfId="0" applyFont="1" applyBorder="1" applyAlignment="1">
      <alignment horizontal="center" vertical="center" wrapText="1"/>
    </xf>
    <xf numFmtId="0" fontId="21" fillId="0" borderId="0" xfId="0" applyFont="1" applyAlignment="1">
      <alignment horizontal="left" vertical="top" wrapText="1"/>
    </xf>
    <xf numFmtId="0" fontId="21" fillId="0" borderId="0" xfId="0" applyFont="1" applyAlignment="1">
      <alignment horizontal="left" vertical="top"/>
    </xf>
    <xf numFmtId="0" fontId="1" fillId="0" borderId="6" xfId="0" applyFont="1" applyBorder="1" applyAlignment="1">
      <alignment horizontal="center" vertical="center" wrapText="1"/>
    </xf>
    <xf numFmtId="0" fontId="16" fillId="5" borderId="6" xfId="0" applyFont="1" applyFill="1" applyBorder="1" applyAlignment="1">
      <alignment vertical="center" wrapText="1"/>
    </xf>
    <xf numFmtId="0" fontId="16" fillId="5" borderId="7" xfId="0" applyFont="1" applyFill="1" applyBorder="1" applyAlignment="1">
      <alignment vertical="center" wrapText="1"/>
    </xf>
    <xf numFmtId="0" fontId="2" fillId="2" borderId="5" xfId="0" applyFont="1" applyFill="1" applyBorder="1" applyAlignment="1">
      <alignment vertical="center" wrapText="1"/>
    </xf>
    <xf numFmtId="0" fontId="2" fillId="2" borderId="6" xfId="0" applyFont="1" applyFill="1" applyBorder="1" applyAlignment="1">
      <alignment vertical="center" wrapText="1"/>
    </xf>
    <xf numFmtId="0" fontId="2" fillId="2" borderId="7" xfId="0" applyFont="1" applyFill="1" applyBorder="1" applyAlignment="1">
      <alignment vertical="center" wrapText="1"/>
    </xf>
    <xf numFmtId="0" fontId="7" fillId="0" borderId="9" xfId="0" applyFont="1" applyBorder="1" applyAlignment="1" applyProtection="1">
      <alignment horizontal="center" vertical="center" wrapText="1"/>
      <protection locked="0"/>
    </xf>
    <xf numFmtId="0" fontId="2" fillId="3" borderId="9" xfId="0" applyFont="1" applyFill="1" applyBorder="1" applyAlignment="1">
      <alignment horizontal="left" vertical="center" wrapText="1"/>
    </xf>
    <xf numFmtId="0" fontId="0" fillId="0" borderId="11"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Border="1" applyAlignment="1" applyProtection="1">
      <alignment horizontal="center"/>
      <protection locked="0"/>
    </xf>
    <xf numFmtId="0" fontId="0" fillId="0" borderId="10" xfId="0" applyBorder="1" applyAlignment="1" applyProtection="1">
      <alignment horizontal="center"/>
      <protection locked="0"/>
    </xf>
    <xf numFmtId="0" fontId="0" fillId="0" borderId="3" xfId="0" applyBorder="1" applyAlignment="1" applyProtection="1">
      <alignment horizontal="center"/>
      <protection locked="0"/>
    </xf>
    <xf numFmtId="0" fontId="0" fillId="0" borderId="1" xfId="0" applyBorder="1" applyAlignment="1" applyProtection="1">
      <alignment horizontal="center"/>
      <protection locked="0"/>
    </xf>
    <xf numFmtId="0" fontId="0" fillId="0" borderId="4" xfId="0" applyBorder="1" applyAlignment="1" applyProtection="1">
      <alignment horizontal="center"/>
      <protection locked="0"/>
    </xf>
    <xf numFmtId="14" fontId="0" fillId="0" borderId="6" xfId="0" applyNumberFormat="1" applyBorder="1" applyAlignment="1" applyProtection="1">
      <alignment horizontal="center"/>
      <protection locked="0"/>
    </xf>
    <xf numFmtId="14" fontId="0" fillId="0" borderId="7" xfId="0" applyNumberFormat="1" applyBorder="1" applyAlignment="1" applyProtection="1">
      <alignment horizontal="center"/>
      <protection locked="0"/>
    </xf>
    <xf numFmtId="0" fontId="2" fillId="0" borderId="9" xfId="0" applyFont="1" applyBorder="1" applyAlignment="1" applyProtection="1">
      <alignment horizontal="center" vertical="center" wrapText="1"/>
      <protection locked="0"/>
    </xf>
    <xf numFmtId="0" fontId="2" fillId="3" borderId="2" xfId="0" applyFont="1" applyFill="1" applyBorder="1" applyAlignment="1">
      <alignment horizontal="center" vertical="center" wrapText="1"/>
    </xf>
    <xf numFmtId="0" fontId="16" fillId="5" borderId="5" xfId="0" applyFont="1" applyFill="1" applyBorder="1" applyAlignment="1">
      <alignment horizontal="left" wrapText="1"/>
    </xf>
    <xf numFmtId="0" fontId="16" fillId="5" borderId="6" xfId="0" applyFont="1" applyFill="1" applyBorder="1" applyAlignment="1">
      <alignment horizontal="left" wrapText="1"/>
    </xf>
    <xf numFmtId="0" fontId="16" fillId="5" borderId="7" xfId="0" applyFont="1" applyFill="1" applyBorder="1" applyAlignment="1">
      <alignment horizontal="left" wrapText="1"/>
    </xf>
    <xf numFmtId="0" fontId="10" fillId="3" borderId="13" xfId="0" applyFont="1" applyFill="1" applyBorder="1" applyAlignment="1">
      <alignment horizontal="left" wrapText="1"/>
    </xf>
    <xf numFmtId="0" fontId="0" fillId="3" borderId="0" xfId="0" applyFill="1" applyAlignment="1">
      <alignment horizontal="left"/>
    </xf>
    <xf numFmtId="0" fontId="0" fillId="3" borderId="10" xfId="0" applyFill="1" applyBorder="1" applyAlignment="1">
      <alignment horizontal="left"/>
    </xf>
    <xf numFmtId="0" fontId="32" fillId="5" borderId="5" xfId="1" applyFont="1" applyFill="1" applyBorder="1" applyAlignment="1">
      <alignment horizontal="left" wrapText="1"/>
    </xf>
    <xf numFmtId="0" fontId="32" fillId="5" borderId="6" xfId="1" applyFont="1" applyFill="1" applyBorder="1" applyAlignment="1">
      <alignment horizontal="left" wrapText="1"/>
    </xf>
    <xf numFmtId="0" fontId="32" fillId="5" borderId="7" xfId="1" applyFont="1" applyFill="1" applyBorder="1" applyAlignment="1">
      <alignment horizontal="left" wrapText="1"/>
    </xf>
    <xf numFmtId="0" fontId="4" fillId="0" borderId="5" xfId="0" applyFont="1" applyBorder="1" applyAlignment="1" applyProtection="1">
      <alignment horizontal="center" vertical="top" wrapText="1"/>
      <protection locked="0"/>
    </xf>
    <xf numFmtId="0" fontId="4" fillId="0" borderId="6" xfId="0" applyFont="1" applyBorder="1" applyAlignment="1" applyProtection="1">
      <alignment horizontal="center" vertical="top" wrapText="1"/>
      <protection locked="0"/>
    </xf>
    <xf numFmtId="0" fontId="4" fillId="0" borderId="7" xfId="0" applyFont="1" applyBorder="1" applyAlignment="1" applyProtection="1">
      <alignment horizontal="center" vertical="top" wrapText="1"/>
      <protection locked="0"/>
    </xf>
    <xf numFmtId="0" fontId="10" fillId="0" borderId="5" xfId="0" applyFont="1" applyBorder="1" applyAlignment="1" applyProtection="1">
      <alignment horizontal="left" vertical="center" wrapText="1"/>
      <protection locked="0"/>
    </xf>
    <xf numFmtId="0" fontId="19" fillId="0" borderId="6" xfId="0" applyFont="1" applyBorder="1" applyAlignment="1" applyProtection="1">
      <alignment horizontal="left" vertical="center" wrapText="1"/>
      <protection locked="0"/>
    </xf>
    <xf numFmtId="0" fontId="19" fillId="0" borderId="7" xfId="0" applyFont="1" applyBorder="1" applyAlignment="1" applyProtection="1">
      <alignment horizontal="left" vertical="center" wrapText="1"/>
      <protection locked="0"/>
    </xf>
    <xf numFmtId="0" fontId="2" fillId="0" borderId="0" xfId="0" applyFont="1" applyBorder="1" applyAlignment="1">
      <alignment vertical="center" wrapText="1"/>
    </xf>
    <xf numFmtId="0" fontId="8" fillId="0" borderId="9" xfId="0" applyFont="1" applyBorder="1" applyAlignment="1" applyProtection="1">
      <alignment horizontal="center" vertical="center" wrapText="1"/>
      <protection locked="0"/>
    </xf>
    <xf numFmtId="0" fontId="13" fillId="5" borderId="0" xfId="0" applyFont="1" applyFill="1" applyAlignment="1">
      <alignment horizontal="left" vertical="center" wrapText="1"/>
    </xf>
    <xf numFmtId="0" fontId="22" fillId="5" borderId="0" xfId="0" applyFont="1" applyFill="1" applyAlignment="1">
      <alignment horizontal="left" vertical="center"/>
    </xf>
    <xf numFmtId="0" fontId="20" fillId="0" borderId="5"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cellXfs>
  <cellStyles count="4">
    <cellStyle name="Hypertextové prepojenie" xfId="1" builtinId="8"/>
    <cellStyle name="Normal 2" xfId="3" xr:uid="{00000000-0005-0000-0000-000001000000}"/>
    <cellStyle name="Normal 3" xfId="2" xr:uid="{00000000-0005-0000-0000-000002000000}"/>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mimakuric237@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pageSetUpPr fitToPage="1"/>
  </sheetPr>
  <dimension ref="B2:T147"/>
  <sheetViews>
    <sheetView showGridLines="0" tabSelected="1" view="pageLayout" zoomScaleNormal="100" workbookViewId="0">
      <selection activeCell="E7" sqref="E7:F7"/>
    </sheetView>
  </sheetViews>
  <sheetFormatPr defaultColWidth="11" defaultRowHeight="15.5" x14ac:dyDescent="0.35"/>
  <cols>
    <col min="1" max="1" width="7.58203125" customWidth="1"/>
    <col min="2" max="2" width="8.08203125" customWidth="1"/>
    <col min="3" max="3" width="15.08203125" customWidth="1"/>
    <col min="5" max="5" width="7.25" customWidth="1"/>
    <col min="6" max="6" width="14" customWidth="1"/>
    <col min="7" max="7" width="8.5" customWidth="1"/>
    <col min="8" max="8" width="14" customWidth="1"/>
    <col min="9" max="9" width="18.75" customWidth="1"/>
    <col min="11" max="12" width="0" hidden="1" customWidth="1"/>
    <col min="13" max="14" width="11" hidden="1" customWidth="1"/>
    <col min="15" max="16" width="0" hidden="1" customWidth="1"/>
    <col min="17" max="17" width="4.5" customWidth="1"/>
  </cols>
  <sheetData>
    <row r="2" spans="2:18" ht="22.5" customHeight="1" x14ac:dyDescent="0.35">
      <c r="B2" s="105" t="s">
        <v>98</v>
      </c>
      <c r="C2" s="106"/>
      <c r="D2" s="106"/>
      <c r="E2" s="106"/>
      <c r="F2" s="106"/>
      <c r="G2" s="106"/>
      <c r="H2" s="106"/>
      <c r="I2" s="106"/>
    </row>
    <row r="3" spans="2:18" ht="22.5" customHeight="1" x14ac:dyDescent="0.35">
      <c r="B3" s="106"/>
      <c r="C3" s="106"/>
      <c r="D3" s="106"/>
      <c r="E3" s="106"/>
      <c r="F3" s="106"/>
      <c r="G3" s="106"/>
      <c r="H3" s="106"/>
      <c r="I3" s="106"/>
    </row>
    <row r="4" spans="2:18" ht="16" thickBot="1" x14ac:dyDescent="0.4">
      <c r="B4" s="18"/>
      <c r="C4" s="18"/>
      <c r="D4" s="18"/>
      <c r="E4" s="18"/>
      <c r="F4" s="18"/>
      <c r="G4" s="18"/>
      <c r="H4" s="18"/>
      <c r="I4" s="18"/>
    </row>
    <row r="5" spans="2:18" ht="21.75" customHeight="1" thickTop="1" x14ac:dyDescent="0.35">
      <c r="B5" s="116" t="s">
        <v>0</v>
      </c>
      <c r="C5" s="117"/>
      <c r="D5" s="117"/>
      <c r="E5" s="117"/>
      <c r="F5" s="117"/>
      <c r="G5" s="117"/>
      <c r="H5" s="117"/>
      <c r="I5" s="117"/>
    </row>
    <row r="6" spans="2:18" ht="21.75" customHeight="1" thickBot="1" x14ac:dyDescent="0.4">
      <c r="B6" s="117"/>
      <c r="C6" s="117"/>
      <c r="D6" s="117"/>
      <c r="E6" s="117"/>
      <c r="F6" s="117"/>
      <c r="G6" s="117"/>
      <c r="H6" s="117"/>
      <c r="I6" s="117"/>
    </row>
    <row r="7" spans="2:18" ht="16" thickBot="1" x14ac:dyDescent="0.4">
      <c r="B7" s="107" t="s">
        <v>1</v>
      </c>
      <c r="C7" s="108"/>
      <c r="D7" s="108"/>
      <c r="E7" s="135">
        <v>46081</v>
      </c>
      <c r="F7" s="136"/>
      <c r="G7" s="8"/>
      <c r="H7" s="8"/>
      <c r="I7" s="8"/>
    </row>
    <row r="8" spans="2:18" ht="16" thickBot="1" x14ac:dyDescent="0.4">
      <c r="B8" s="1"/>
    </row>
    <row r="9" spans="2:18" ht="19" thickBot="1" x14ac:dyDescent="0.4">
      <c r="B9" s="112" t="s">
        <v>2</v>
      </c>
      <c r="C9" s="113"/>
      <c r="D9" s="113"/>
      <c r="E9" s="113"/>
      <c r="F9" s="113"/>
      <c r="G9" s="113"/>
      <c r="H9" s="113"/>
      <c r="I9" s="114"/>
    </row>
    <row r="10" spans="2:18" ht="16" thickBot="1" x14ac:dyDescent="0.4">
      <c r="B10" s="35" t="s">
        <v>89</v>
      </c>
      <c r="C10" s="36"/>
      <c r="D10" s="36"/>
      <c r="E10" s="37"/>
      <c r="F10" s="38" t="s">
        <v>184</v>
      </c>
      <c r="G10" s="39"/>
      <c r="H10" s="39"/>
      <c r="I10" s="40"/>
    </row>
    <row r="11" spans="2:18" ht="16" thickBot="1" x14ac:dyDescent="0.4">
      <c r="B11" s="35" t="s">
        <v>88</v>
      </c>
      <c r="C11" s="36"/>
      <c r="D11" s="36"/>
      <c r="E11" s="37"/>
      <c r="F11" s="38" t="s">
        <v>185</v>
      </c>
      <c r="G11" s="39"/>
      <c r="H11" s="39"/>
      <c r="I11" s="40"/>
    </row>
    <row r="12" spans="2:18" ht="16" thickBot="1" x14ac:dyDescent="0.4">
      <c r="B12" s="35" t="s">
        <v>90</v>
      </c>
      <c r="C12" s="36"/>
      <c r="D12" s="36"/>
      <c r="E12" s="37"/>
      <c r="F12" s="38" t="s">
        <v>157</v>
      </c>
      <c r="G12" s="39"/>
      <c r="H12" s="39"/>
      <c r="I12" s="40"/>
    </row>
    <row r="13" spans="2:18" ht="18.75" customHeight="1" thickBot="1" x14ac:dyDescent="0.4">
      <c r="B13" s="89" t="s">
        <v>91</v>
      </c>
      <c r="C13" s="90"/>
      <c r="D13" s="90"/>
      <c r="E13" s="91"/>
      <c r="F13" s="92">
        <v>1970</v>
      </c>
      <c r="G13" s="93"/>
      <c r="H13" s="93"/>
      <c r="I13" s="94"/>
    </row>
    <row r="14" spans="2:18" ht="26.25" customHeight="1" thickBot="1" x14ac:dyDescent="0.4">
      <c r="B14" s="89" t="s">
        <v>92</v>
      </c>
      <c r="C14" s="90"/>
      <c r="D14" s="90"/>
      <c r="E14" s="91"/>
      <c r="F14" s="92" t="s">
        <v>222</v>
      </c>
      <c r="G14" s="93"/>
      <c r="H14" s="93"/>
      <c r="I14" s="94"/>
      <c r="R14" s="21"/>
    </row>
    <row r="15" spans="2:18" ht="26.25" customHeight="1" thickBot="1" x14ac:dyDescent="0.4">
      <c r="B15" s="89" t="s">
        <v>93</v>
      </c>
      <c r="C15" s="90"/>
      <c r="D15" s="90"/>
      <c r="E15" s="91"/>
      <c r="F15" s="148" t="s">
        <v>158</v>
      </c>
      <c r="G15" s="149"/>
      <c r="H15" s="149"/>
      <c r="I15" s="150"/>
      <c r="R15" s="21"/>
    </row>
    <row r="16" spans="2:18" ht="16" thickBot="1" x14ac:dyDescent="0.4">
      <c r="B16" s="89" t="s">
        <v>149</v>
      </c>
      <c r="C16" s="90"/>
      <c r="D16" s="90"/>
      <c r="E16" s="91"/>
      <c r="F16" s="92" t="s">
        <v>159</v>
      </c>
      <c r="G16" s="93"/>
      <c r="H16" s="93"/>
      <c r="I16" s="94"/>
    </row>
    <row r="17" spans="2:17" ht="18" customHeight="1" thickBot="1" x14ac:dyDescent="0.4">
      <c r="B17" s="89" t="s">
        <v>94</v>
      </c>
      <c r="C17" s="90"/>
      <c r="D17" s="90"/>
      <c r="E17" s="91"/>
      <c r="F17" s="95" t="s">
        <v>160</v>
      </c>
      <c r="G17" s="93"/>
      <c r="H17" s="93"/>
      <c r="I17" s="94"/>
    </row>
    <row r="18" spans="2:17" ht="32.25" customHeight="1" thickBot="1" x14ac:dyDescent="0.4">
      <c r="B18" s="89" t="s">
        <v>95</v>
      </c>
      <c r="C18" s="90"/>
      <c r="D18" s="90"/>
      <c r="E18" s="91"/>
      <c r="F18" s="92"/>
      <c r="G18" s="93"/>
      <c r="H18" s="93"/>
      <c r="I18" s="94"/>
    </row>
    <row r="19" spans="2:17" ht="38.25" customHeight="1" thickBot="1" x14ac:dyDescent="0.4">
      <c r="B19" s="89" t="s">
        <v>96</v>
      </c>
      <c r="C19" s="90"/>
      <c r="D19" s="90"/>
      <c r="E19" s="91"/>
      <c r="F19" s="92" t="s">
        <v>161</v>
      </c>
      <c r="G19" s="93"/>
      <c r="H19" s="93"/>
      <c r="I19" s="94"/>
    </row>
    <row r="20" spans="2:17" ht="16" thickBot="1" x14ac:dyDescent="0.4">
      <c r="B20" s="109" t="s">
        <v>97</v>
      </c>
      <c r="C20" s="110"/>
      <c r="D20" s="110"/>
      <c r="E20" s="111"/>
      <c r="F20" s="92"/>
      <c r="G20" s="93"/>
      <c r="H20" s="93"/>
      <c r="I20" s="94"/>
    </row>
    <row r="21" spans="2:17" ht="16" thickBot="1" x14ac:dyDescent="0.4">
      <c r="B21" s="115"/>
      <c r="C21" s="115"/>
      <c r="D21" s="115"/>
      <c r="E21" s="115"/>
      <c r="F21" s="115"/>
      <c r="G21" s="115"/>
      <c r="H21" s="115"/>
      <c r="I21" s="115"/>
    </row>
    <row r="22" spans="2:17" ht="39.75" customHeight="1" thickBot="1" x14ac:dyDescent="0.4">
      <c r="B22" s="98" t="s">
        <v>3</v>
      </c>
      <c r="C22" s="99"/>
      <c r="D22" s="99"/>
      <c r="E22" s="99"/>
      <c r="F22" s="99"/>
      <c r="G22" s="99"/>
      <c r="H22" s="99"/>
      <c r="I22" s="100"/>
    </row>
    <row r="23" spans="2:17" ht="28.5" customHeight="1" thickBot="1" x14ac:dyDescent="0.4">
      <c r="B23" s="101"/>
      <c r="C23" s="102"/>
      <c r="D23" s="101" t="s">
        <v>105</v>
      </c>
      <c r="E23" s="103"/>
      <c r="F23" s="103"/>
      <c r="G23" s="102"/>
      <c r="H23" s="26" t="s">
        <v>106</v>
      </c>
      <c r="I23" s="22" t="s">
        <v>107</v>
      </c>
    </row>
    <row r="24" spans="2:17" ht="37.5" customHeight="1" thickBot="1" x14ac:dyDescent="0.4">
      <c r="B24" s="96" t="s">
        <v>99</v>
      </c>
      <c r="C24" s="97"/>
      <c r="D24" s="92"/>
      <c r="E24" s="93"/>
      <c r="F24" s="93"/>
      <c r="G24" s="94"/>
      <c r="H24" s="27"/>
      <c r="I24" s="27"/>
    </row>
    <row r="25" spans="2:17" ht="37.5" customHeight="1" thickBot="1" x14ac:dyDescent="0.4">
      <c r="B25" s="96" t="s">
        <v>100</v>
      </c>
      <c r="C25" s="97"/>
      <c r="D25" s="92" t="s">
        <v>162</v>
      </c>
      <c r="E25" s="93"/>
      <c r="F25" s="93"/>
      <c r="G25" s="94"/>
      <c r="H25" s="27">
        <v>1994</v>
      </c>
      <c r="I25" s="27" t="s">
        <v>163</v>
      </c>
    </row>
    <row r="26" spans="2:17" ht="38.25" customHeight="1" thickBot="1" x14ac:dyDescent="0.4">
      <c r="B26" s="96" t="s">
        <v>101</v>
      </c>
      <c r="C26" s="97"/>
      <c r="D26" s="92" t="s">
        <v>162</v>
      </c>
      <c r="E26" s="93"/>
      <c r="F26" s="93"/>
      <c r="G26" s="94"/>
      <c r="H26" s="27">
        <v>2009</v>
      </c>
      <c r="I26" s="27" t="s">
        <v>164</v>
      </c>
    </row>
    <row r="27" spans="2:17" ht="22.5" customHeight="1" thickBot="1" x14ac:dyDescent="0.4">
      <c r="B27" s="96" t="s">
        <v>102</v>
      </c>
      <c r="C27" s="97"/>
      <c r="D27" s="92" t="s">
        <v>162</v>
      </c>
      <c r="E27" s="93"/>
      <c r="F27" s="93"/>
      <c r="G27" s="94"/>
      <c r="H27" s="27">
        <v>2012</v>
      </c>
      <c r="I27" s="27" t="s">
        <v>164</v>
      </c>
    </row>
    <row r="28" spans="2:17" ht="22.5" customHeight="1" thickBot="1" x14ac:dyDescent="0.4">
      <c r="B28" s="96" t="s">
        <v>103</v>
      </c>
      <c r="C28" s="97"/>
      <c r="D28" s="92"/>
      <c r="E28" s="93"/>
      <c r="F28" s="93"/>
      <c r="G28" s="94"/>
      <c r="H28" s="27"/>
      <c r="I28" s="27"/>
      <c r="Q28" s="5"/>
    </row>
    <row r="29" spans="2:17" ht="22.5" customHeight="1" thickBot="1" x14ac:dyDescent="0.4">
      <c r="B29" s="96" t="s">
        <v>104</v>
      </c>
      <c r="C29" s="97"/>
      <c r="D29" s="92"/>
      <c r="E29" s="93"/>
      <c r="F29" s="93"/>
      <c r="G29" s="94"/>
      <c r="H29" s="27"/>
      <c r="I29" s="27"/>
    </row>
    <row r="30" spans="2:17" ht="16" thickBot="1" x14ac:dyDescent="0.4">
      <c r="B30" s="104"/>
      <c r="C30" s="104"/>
      <c r="D30" s="104"/>
      <c r="E30" s="104"/>
      <c r="F30" s="104"/>
      <c r="G30" s="104"/>
      <c r="H30" s="104"/>
      <c r="I30" s="104"/>
    </row>
    <row r="31" spans="2:17" ht="16" thickBot="1" x14ac:dyDescent="0.4">
      <c r="B31" s="82" t="s">
        <v>4</v>
      </c>
      <c r="C31" s="83"/>
      <c r="D31" s="83"/>
      <c r="E31" s="83"/>
      <c r="F31" s="83"/>
      <c r="G31" s="83"/>
      <c r="H31" s="83"/>
      <c r="I31" s="84"/>
    </row>
    <row r="32" spans="2:17" ht="21.5" thickBot="1" x14ac:dyDescent="0.4">
      <c r="B32" s="85" t="s">
        <v>152</v>
      </c>
      <c r="C32" s="86"/>
      <c r="D32" s="87"/>
      <c r="E32" s="85" t="s">
        <v>108</v>
      </c>
      <c r="F32" s="86"/>
      <c r="G32" s="86"/>
      <c r="H32" s="87"/>
      <c r="I32" s="26" t="s">
        <v>109</v>
      </c>
    </row>
    <row r="33" spans="2:9" ht="17.149999999999999" customHeight="1" thickBot="1" x14ac:dyDescent="0.4">
      <c r="B33" s="51" t="s">
        <v>167</v>
      </c>
      <c r="C33" s="52"/>
      <c r="D33" s="53"/>
      <c r="E33" s="56" t="s">
        <v>165</v>
      </c>
      <c r="F33" s="88"/>
      <c r="G33" s="88"/>
      <c r="H33" s="57"/>
      <c r="I33" s="25" t="s">
        <v>166</v>
      </c>
    </row>
    <row r="34" spans="2:9" ht="17.149999999999999" customHeight="1" thickBot="1" x14ac:dyDescent="0.4">
      <c r="B34" s="51" t="s">
        <v>168</v>
      </c>
      <c r="C34" s="52"/>
      <c r="D34" s="53"/>
      <c r="E34" s="56" t="s">
        <v>162</v>
      </c>
      <c r="F34" s="88"/>
      <c r="G34" s="88"/>
      <c r="H34" s="57"/>
      <c r="I34" s="25" t="s">
        <v>169</v>
      </c>
    </row>
    <row r="35" spans="2:9" ht="17.149999999999999" customHeight="1" thickBot="1" x14ac:dyDescent="0.4">
      <c r="B35" s="51" t="s">
        <v>170</v>
      </c>
      <c r="C35" s="52"/>
      <c r="D35" s="53"/>
      <c r="E35" s="56" t="s">
        <v>162</v>
      </c>
      <c r="F35" s="88"/>
      <c r="G35" s="88"/>
      <c r="H35" s="57"/>
      <c r="I35" s="25" t="s">
        <v>171</v>
      </c>
    </row>
    <row r="36" spans="2:9" ht="17.149999999999999" customHeight="1" thickBot="1" x14ac:dyDescent="0.4">
      <c r="B36" s="41" t="s">
        <v>159</v>
      </c>
      <c r="C36" s="42"/>
      <c r="D36" s="43"/>
      <c r="E36" s="44" t="s">
        <v>162</v>
      </c>
      <c r="F36" s="45"/>
      <c r="G36" s="45"/>
      <c r="H36" s="46"/>
      <c r="I36" s="25" t="s">
        <v>172</v>
      </c>
    </row>
    <row r="37" spans="2:9" ht="17.149999999999999" customHeight="1" thickBot="1" x14ac:dyDescent="0.4">
      <c r="B37" s="51" t="s">
        <v>173</v>
      </c>
      <c r="C37" s="52"/>
      <c r="D37" s="53"/>
      <c r="E37" s="56" t="s">
        <v>174</v>
      </c>
      <c r="F37" s="88"/>
      <c r="G37" s="88"/>
      <c r="H37" s="57"/>
      <c r="I37" s="25"/>
    </row>
    <row r="38" spans="2:9" ht="17.149999999999999" customHeight="1" thickBot="1" x14ac:dyDescent="0.4">
      <c r="B38" s="58"/>
      <c r="C38" s="58"/>
      <c r="D38" s="58"/>
      <c r="E38" s="68"/>
      <c r="F38" s="68"/>
      <c r="G38" s="68"/>
      <c r="H38" s="68"/>
      <c r="I38" s="9"/>
    </row>
    <row r="39" spans="2:9" ht="39.75" customHeight="1" thickBot="1" x14ac:dyDescent="0.4">
      <c r="B39" s="82" t="s">
        <v>5</v>
      </c>
      <c r="C39" s="83"/>
      <c r="D39" s="83"/>
      <c r="E39" s="83"/>
      <c r="F39" s="83"/>
      <c r="G39" s="83"/>
      <c r="H39" s="83"/>
      <c r="I39" s="84"/>
    </row>
    <row r="40" spans="2:9" ht="25.5" customHeight="1" thickBot="1" x14ac:dyDescent="0.4">
      <c r="B40" s="85" t="s">
        <v>151</v>
      </c>
      <c r="C40" s="86"/>
      <c r="D40" s="87"/>
      <c r="E40" s="85" t="s">
        <v>111</v>
      </c>
      <c r="F40" s="86"/>
      <c r="G40" s="86"/>
      <c r="H40" s="87"/>
      <c r="I40" s="26" t="s">
        <v>112</v>
      </c>
    </row>
    <row r="41" spans="2:9" ht="17.149999999999999" customHeight="1" thickBot="1" x14ac:dyDescent="0.4">
      <c r="B41" s="51" t="s">
        <v>176</v>
      </c>
      <c r="C41" s="52"/>
      <c r="D41" s="53"/>
      <c r="E41" s="56" t="s">
        <v>175</v>
      </c>
      <c r="F41" s="88"/>
      <c r="G41" s="88"/>
      <c r="H41" s="57"/>
      <c r="I41" s="25">
        <v>2001</v>
      </c>
    </row>
    <row r="42" spans="2:9" ht="17.149999999999999" customHeight="1" thickBot="1" x14ac:dyDescent="0.4">
      <c r="B42" s="51" t="s">
        <v>177</v>
      </c>
      <c r="C42" s="52"/>
      <c r="D42" s="53"/>
      <c r="E42" s="56" t="s">
        <v>162</v>
      </c>
      <c r="F42" s="88"/>
      <c r="G42" s="88"/>
      <c r="H42" s="57"/>
      <c r="I42" s="25">
        <v>2009</v>
      </c>
    </row>
    <row r="43" spans="2:9" ht="16" thickBot="1" x14ac:dyDescent="0.4">
      <c r="B43" s="51" t="s">
        <v>178</v>
      </c>
      <c r="C43" s="52"/>
      <c r="D43" s="53"/>
      <c r="E43" s="56" t="s">
        <v>162</v>
      </c>
      <c r="F43" s="88"/>
      <c r="G43" s="88"/>
      <c r="H43" s="57"/>
      <c r="I43" s="25">
        <v>2014</v>
      </c>
    </row>
    <row r="44" spans="2:9" ht="16" thickBot="1" x14ac:dyDescent="0.4">
      <c r="B44" s="51" t="s">
        <v>179</v>
      </c>
      <c r="C44" s="52"/>
      <c r="D44" s="53"/>
      <c r="E44" s="56" t="s">
        <v>162</v>
      </c>
      <c r="F44" s="88"/>
      <c r="G44" s="88"/>
      <c r="H44" s="57"/>
      <c r="I44" s="25">
        <v>2015</v>
      </c>
    </row>
    <row r="45" spans="2:9" ht="16" thickBot="1" x14ac:dyDescent="0.4">
      <c r="B45" s="58"/>
      <c r="C45" s="58"/>
      <c r="D45" s="58"/>
      <c r="E45" s="68"/>
      <c r="F45" s="68"/>
      <c r="G45" s="68"/>
      <c r="H45" s="68"/>
      <c r="I45" s="9"/>
    </row>
    <row r="46" spans="2:9" ht="40.5" customHeight="1" thickBot="1" x14ac:dyDescent="0.4">
      <c r="B46" s="82" t="s">
        <v>6</v>
      </c>
      <c r="C46" s="83"/>
      <c r="D46" s="83"/>
      <c r="E46" s="83"/>
      <c r="F46" s="83"/>
      <c r="G46" s="83"/>
      <c r="H46" s="83"/>
      <c r="I46" s="84"/>
    </row>
    <row r="47" spans="2:9" ht="19.5" customHeight="1" thickBot="1" x14ac:dyDescent="0.4">
      <c r="B47" s="12"/>
      <c r="C47" s="13"/>
      <c r="D47" s="13"/>
      <c r="E47" s="13"/>
      <c r="F47" s="13"/>
      <c r="G47" s="13"/>
      <c r="H47" s="13"/>
      <c r="I47" s="13"/>
    </row>
    <row r="48" spans="2:9" ht="28.5" customHeight="1" thickBot="1" x14ac:dyDescent="0.4">
      <c r="B48" s="47" t="s">
        <v>7</v>
      </c>
      <c r="C48" s="48"/>
      <c r="D48" s="48"/>
      <c r="E48" s="48"/>
      <c r="F48" s="48"/>
      <c r="G48" s="48"/>
      <c r="H48" s="48"/>
      <c r="I48" s="49"/>
    </row>
    <row r="49" spans="2:10" ht="23.25" customHeight="1" thickBot="1" x14ac:dyDescent="0.4">
      <c r="B49" s="71" t="s">
        <v>113</v>
      </c>
      <c r="C49" s="71"/>
      <c r="D49" s="71"/>
      <c r="E49" s="71" t="s">
        <v>114</v>
      </c>
      <c r="F49" s="71"/>
      <c r="G49" s="71"/>
      <c r="H49" s="23" t="s">
        <v>115</v>
      </c>
      <c r="I49" s="33" t="s">
        <v>153</v>
      </c>
      <c r="J49" s="7"/>
    </row>
    <row r="50" spans="2:10" ht="24.5" thickBot="1" x14ac:dyDescent="0.4">
      <c r="B50" s="50" t="s">
        <v>182</v>
      </c>
      <c r="C50" s="50"/>
      <c r="D50" s="50"/>
      <c r="E50" s="81" t="s">
        <v>163</v>
      </c>
      <c r="F50" s="81"/>
      <c r="G50" s="81"/>
      <c r="H50" s="28" t="s">
        <v>155</v>
      </c>
      <c r="I50" s="28" t="s">
        <v>163</v>
      </c>
    </row>
    <row r="51" spans="2:10" ht="24.5" thickBot="1" x14ac:dyDescent="0.4">
      <c r="B51" s="50" t="s">
        <v>180</v>
      </c>
      <c r="C51" s="50"/>
      <c r="D51" s="50"/>
      <c r="E51" s="81" t="s">
        <v>163</v>
      </c>
      <c r="F51" s="81"/>
      <c r="G51" s="81"/>
      <c r="H51" s="28" t="s">
        <v>155</v>
      </c>
      <c r="I51" s="28" t="s">
        <v>163</v>
      </c>
    </row>
    <row r="52" spans="2:10" ht="24.5" thickBot="1" x14ac:dyDescent="0.4">
      <c r="B52" s="50" t="s">
        <v>181</v>
      </c>
      <c r="C52" s="50"/>
      <c r="D52" s="50"/>
      <c r="E52" s="81" t="s">
        <v>163</v>
      </c>
      <c r="F52" s="81"/>
      <c r="G52" s="81"/>
      <c r="H52" s="28" t="s">
        <v>155</v>
      </c>
      <c r="I52" s="28" t="s">
        <v>163</v>
      </c>
    </row>
    <row r="53" spans="2:10" ht="24.5" thickBot="1" x14ac:dyDescent="0.4">
      <c r="B53" s="50" t="s">
        <v>183</v>
      </c>
      <c r="C53" s="50"/>
      <c r="D53" s="50"/>
      <c r="E53" s="81" t="s">
        <v>163</v>
      </c>
      <c r="F53" s="81"/>
      <c r="G53" s="81"/>
      <c r="H53" s="28" t="s">
        <v>155</v>
      </c>
      <c r="I53" s="28" t="s">
        <v>163</v>
      </c>
    </row>
    <row r="54" spans="2:10" ht="16" thickBot="1" x14ac:dyDescent="0.4">
      <c r="B54" s="50"/>
      <c r="C54" s="50"/>
      <c r="D54" s="50"/>
      <c r="E54" s="81"/>
      <c r="F54" s="81"/>
      <c r="G54" s="81"/>
      <c r="H54" s="28"/>
      <c r="I54" s="28"/>
    </row>
    <row r="55" spans="2:10" ht="16" thickBot="1" x14ac:dyDescent="0.4">
      <c r="B55" s="79"/>
      <c r="C55" s="79"/>
      <c r="D55" s="79"/>
      <c r="E55" s="80"/>
      <c r="F55" s="80"/>
      <c r="G55" s="80"/>
      <c r="H55" s="10"/>
      <c r="I55" s="10"/>
    </row>
    <row r="56" spans="2:10" ht="38.25" customHeight="1" thickBot="1" x14ac:dyDescent="0.4">
      <c r="B56" s="73" t="s">
        <v>110</v>
      </c>
      <c r="C56" s="74"/>
      <c r="D56" s="74"/>
      <c r="E56" s="74"/>
      <c r="F56" s="74"/>
      <c r="G56" s="74"/>
      <c r="H56" s="74"/>
      <c r="I56" s="75"/>
    </row>
    <row r="57" spans="2:10" ht="23.25" customHeight="1" thickBot="1" x14ac:dyDescent="0.4">
      <c r="B57" s="76" t="s">
        <v>116</v>
      </c>
      <c r="C57" s="77"/>
      <c r="D57" s="77"/>
      <c r="E57" s="77"/>
      <c r="F57" s="77"/>
      <c r="G57" s="78"/>
      <c r="H57" s="23" t="s">
        <v>117</v>
      </c>
      <c r="I57" s="33" t="s">
        <v>118</v>
      </c>
    </row>
    <row r="58" spans="2:10" ht="16" thickBot="1" x14ac:dyDescent="0.4">
      <c r="B58" s="51"/>
      <c r="C58" s="52"/>
      <c r="D58" s="52"/>
      <c r="E58" s="52"/>
      <c r="F58" s="52"/>
      <c r="G58" s="53"/>
      <c r="H58" s="28"/>
      <c r="I58" s="28"/>
    </row>
    <row r="59" spans="2:10" ht="16" thickBot="1" x14ac:dyDescent="0.4">
      <c r="B59" s="51"/>
      <c r="C59" s="52"/>
      <c r="D59" s="52"/>
      <c r="E59" s="52"/>
      <c r="F59" s="52"/>
      <c r="G59" s="53"/>
      <c r="H59" s="28"/>
      <c r="I59" s="28"/>
    </row>
    <row r="60" spans="2:10" ht="16" thickBot="1" x14ac:dyDescent="0.4">
      <c r="B60" s="51"/>
      <c r="C60" s="52"/>
      <c r="D60" s="52"/>
      <c r="E60" s="52"/>
      <c r="F60" s="52"/>
      <c r="G60" s="53"/>
      <c r="H60" s="28"/>
      <c r="I60" s="28"/>
    </row>
    <row r="61" spans="2:10" ht="16" thickBot="1" x14ac:dyDescent="0.4">
      <c r="B61" s="51"/>
      <c r="C61" s="52"/>
      <c r="D61" s="52"/>
      <c r="E61" s="52"/>
      <c r="F61" s="52"/>
      <c r="G61" s="53"/>
      <c r="H61" s="28"/>
      <c r="I61" s="28"/>
    </row>
    <row r="62" spans="2:10" ht="16" thickBot="1" x14ac:dyDescent="0.4">
      <c r="B62" s="51"/>
      <c r="C62" s="52"/>
      <c r="D62" s="52"/>
      <c r="E62" s="52"/>
      <c r="F62" s="52"/>
      <c r="G62" s="53"/>
      <c r="H62" s="28"/>
      <c r="I62" s="28"/>
    </row>
    <row r="63" spans="2:10" ht="16" thickBot="1" x14ac:dyDescent="0.4">
      <c r="B63" s="51"/>
      <c r="C63" s="52"/>
      <c r="D63" s="52"/>
      <c r="E63" s="52"/>
      <c r="F63" s="52"/>
      <c r="G63" s="53"/>
      <c r="H63" s="28"/>
      <c r="I63" s="28"/>
    </row>
    <row r="64" spans="2:10" ht="16" thickBot="1" x14ac:dyDescent="0.4">
      <c r="B64" s="58"/>
      <c r="C64" s="58"/>
      <c r="D64" s="58"/>
      <c r="E64" s="58"/>
      <c r="F64" s="58"/>
      <c r="G64" s="58"/>
      <c r="H64" s="9"/>
      <c r="I64" s="9"/>
    </row>
    <row r="65" spans="2:9" ht="39.75" customHeight="1" thickBot="1" x14ac:dyDescent="0.4">
      <c r="B65" s="47" t="s">
        <v>8</v>
      </c>
      <c r="C65" s="48"/>
      <c r="D65" s="48"/>
      <c r="E65" s="48"/>
      <c r="F65" s="48"/>
      <c r="G65" s="48"/>
      <c r="H65" s="48"/>
      <c r="I65" s="49"/>
    </row>
    <row r="66" spans="2:9" ht="24.75" customHeight="1" thickBot="1" x14ac:dyDescent="0.4">
      <c r="B66" s="76" t="s">
        <v>119</v>
      </c>
      <c r="C66" s="77"/>
      <c r="D66" s="77"/>
      <c r="E66" s="77"/>
      <c r="F66" s="77"/>
      <c r="G66" s="78"/>
      <c r="H66" s="54" t="s">
        <v>120</v>
      </c>
      <c r="I66" s="55"/>
    </row>
    <row r="67" spans="2:9" ht="16.5" customHeight="1" thickBot="1" x14ac:dyDescent="0.4">
      <c r="B67" s="51"/>
      <c r="C67" s="52"/>
      <c r="D67" s="52"/>
      <c r="E67" s="52"/>
      <c r="F67" s="52"/>
      <c r="G67" s="53"/>
      <c r="H67" s="56"/>
      <c r="I67" s="57"/>
    </row>
    <row r="68" spans="2:9" ht="16" thickBot="1" x14ac:dyDescent="0.4">
      <c r="B68" s="51"/>
      <c r="C68" s="52"/>
      <c r="D68" s="52"/>
      <c r="E68" s="52"/>
      <c r="F68" s="52"/>
      <c r="G68" s="53"/>
      <c r="H68" s="56"/>
      <c r="I68" s="57"/>
    </row>
    <row r="69" spans="2:9" ht="16" thickBot="1" x14ac:dyDescent="0.4">
      <c r="B69" s="51"/>
      <c r="C69" s="52"/>
      <c r="D69" s="52"/>
      <c r="E69" s="52"/>
      <c r="F69" s="52"/>
      <c r="G69" s="53"/>
      <c r="H69" s="56"/>
      <c r="I69" s="57"/>
    </row>
    <row r="70" spans="2:9" ht="16" thickBot="1" x14ac:dyDescent="0.4">
      <c r="B70" s="51"/>
      <c r="C70" s="52"/>
      <c r="D70" s="52"/>
      <c r="E70" s="52"/>
      <c r="F70" s="52"/>
      <c r="G70" s="53"/>
      <c r="H70" s="56"/>
      <c r="I70" s="57"/>
    </row>
    <row r="71" spans="2:9" ht="16" thickBot="1" x14ac:dyDescent="0.4">
      <c r="B71" s="51"/>
      <c r="C71" s="52"/>
      <c r="D71" s="52"/>
      <c r="E71" s="52"/>
      <c r="F71" s="52"/>
      <c r="G71" s="53"/>
      <c r="H71" s="56"/>
      <c r="I71" s="57"/>
    </row>
    <row r="72" spans="2:9" ht="16" thickBot="1" x14ac:dyDescent="0.4">
      <c r="B72" s="67"/>
      <c r="C72" s="67"/>
      <c r="D72" s="67"/>
      <c r="E72" s="67"/>
      <c r="F72" s="67"/>
      <c r="G72" s="67"/>
      <c r="H72" s="68"/>
      <c r="I72" s="68"/>
    </row>
    <row r="73" spans="2:9" ht="18" customHeight="1" thickBot="1" x14ac:dyDescent="0.4">
      <c r="B73" s="47" t="s">
        <v>9</v>
      </c>
      <c r="C73" s="48"/>
      <c r="D73" s="48"/>
      <c r="E73" s="48"/>
      <c r="F73" s="48"/>
      <c r="G73" s="48"/>
      <c r="H73" s="48"/>
      <c r="I73" s="49"/>
    </row>
    <row r="74" spans="2:9" ht="30" customHeight="1" thickBot="1" x14ac:dyDescent="0.4">
      <c r="B74" s="71"/>
      <c r="C74" s="71"/>
      <c r="D74" s="71"/>
      <c r="E74" s="70" t="s">
        <v>123</v>
      </c>
      <c r="F74" s="70"/>
      <c r="G74" s="70" t="s">
        <v>124</v>
      </c>
      <c r="H74" s="70"/>
      <c r="I74" s="29" t="s">
        <v>125</v>
      </c>
    </row>
    <row r="75" spans="2:9" ht="24" customHeight="1" thickBot="1" x14ac:dyDescent="0.4">
      <c r="B75" s="34" t="s">
        <v>121</v>
      </c>
      <c r="C75" s="34"/>
      <c r="D75" s="34"/>
      <c r="E75" s="59">
        <v>0</v>
      </c>
      <c r="F75" s="59"/>
      <c r="G75" s="59">
        <v>2</v>
      </c>
      <c r="H75" s="59"/>
      <c r="I75" s="15">
        <v>1</v>
      </c>
    </row>
    <row r="76" spans="2:9" ht="24" customHeight="1" thickBot="1" x14ac:dyDescent="0.4">
      <c r="B76" s="34" t="s">
        <v>122</v>
      </c>
      <c r="C76" s="34"/>
      <c r="D76" s="34"/>
      <c r="E76" s="59">
        <v>0</v>
      </c>
      <c r="F76" s="59"/>
      <c r="G76" s="59">
        <v>14</v>
      </c>
      <c r="H76" s="59"/>
      <c r="I76" s="15">
        <v>4</v>
      </c>
    </row>
    <row r="77" spans="2:9" ht="24" customHeight="1" thickBot="1" x14ac:dyDescent="0.4">
      <c r="B77" s="58"/>
      <c r="C77" s="58"/>
      <c r="D77" s="58"/>
      <c r="E77" s="58"/>
      <c r="F77" s="58"/>
      <c r="G77" s="58"/>
      <c r="H77" s="58"/>
      <c r="I77" s="9"/>
    </row>
    <row r="78" spans="2:9" ht="27.75" customHeight="1" thickBot="1" x14ac:dyDescent="0.4">
      <c r="B78" s="47" t="s">
        <v>10</v>
      </c>
      <c r="C78" s="48"/>
      <c r="D78" s="48"/>
      <c r="E78" s="48"/>
      <c r="F78" s="48"/>
      <c r="G78" s="48"/>
      <c r="H78" s="48"/>
      <c r="I78" s="49"/>
    </row>
    <row r="79" spans="2:9" ht="23.25" customHeight="1" thickBot="1" x14ac:dyDescent="0.4">
      <c r="B79" s="125" t="s">
        <v>156</v>
      </c>
      <c r="C79" s="125"/>
      <c r="D79" s="125"/>
      <c r="E79" s="125" t="s">
        <v>126</v>
      </c>
      <c r="F79" s="125"/>
      <c r="G79" s="125"/>
      <c r="H79" s="24" t="s">
        <v>127</v>
      </c>
      <c r="I79" s="32" t="s">
        <v>128</v>
      </c>
    </row>
    <row r="80" spans="2:9" ht="16" thickBot="1" x14ac:dyDescent="0.4">
      <c r="B80" s="59"/>
      <c r="C80" s="59"/>
      <c r="D80" s="59"/>
      <c r="E80" s="124"/>
      <c r="F80" s="124"/>
      <c r="G80" s="124"/>
      <c r="H80" s="15"/>
      <c r="I80" s="15"/>
    </row>
    <row r="81" spans="2:9" ht="16" thickBot="1" x14ac:dyDescent="0.4">
      <c r="B81" s="59"/>
      <c r="C81" s="59"/>
      <c r="D81" s="59"/>
      <c r="E81" s="124"/>
      <c r="F81" s="124"/>
      <c r="G81" s="124"/>
      <c r="H81" s="15"/>
      <c r="I81" s="15"/>
    </row>
    <row r="82" spans="2:9" ht="16" thickBot="1" x14ac:dyDescent="0.4">
      <c r="B82" s="59"/>
      <c r="C82" s="59"/>
      <c r="D82" s="59"/>
      <c r="E82" s="124"/>
      <c r="F82" s="124"/>
      <c r="G82" s="124"/>
      <c r="H82" s="15"/>
      <c r="I82" s="15"/>
    </row>
    <row r="83" spans="2:9" ht="16" thickBot="1" x14ac:dyDescent="0.4">
      <c r="B83" s="59"/>
      <c r="C83" s="59"/>
      <c r="D83" s="59"/>
      <c r="E83" s="124"/>
      <c r="F83" s="124"/>
      <c r="G83" s="124"/>
      <c r="H83" s="15"/>
      <c r="I83" s="15"/>
    </row>
    <row r="84" spans="2:9" ht="16" thickBot="1" x14ac:dyDescent="0.4">
      <c r="B84" s="59"/>
      <c r="C84" s="59"/>
      <c r="D84" s="59"/>
      <c r="E84" s="124"/>
      <c r="F84" s="124"/>
      <c r="G84" s="124"/>
      <c r="H84" s="15"/>
      <c r="I84" s="15"/>
    </row>
    <row r="85" spans="2:9" ht="16" thickBot="1" x14ac:dyDescent="0.4">
      <c r="B85" s="58"/>
      <c r="C85" s="58"/>
      <c r="D85" s="58"/>
      <c r="E85" s="68"/>
      <c r="F85" s="68"/>
      <c r="G85" s="68"/>
      <c r="H85" s="9"/>
      <c r="I85" s="9"/>
    </row>
    <row r="86" spans="2:9" s="11" customFormat="1" ht="19" thickBot="1" x14ac:dyDescent="0.5">
      <c r="B86" s="82" t="s">
        <v>26</v>
      </c>
      <c r="C86" s="119"/>
      <c r="D86" s="119"/>
      <c r="E86" s="119"/>
      <c r="F86" s="119"/>
      <c r="G86" s="119"/>
      <c r="H86" s="119"/>
      <c r="I86" s="120"/>
    </row>
    <row r="87" spans="2:9" ht="16" thickBot="1" x14ac:dyDescent="0.4">
      <c r="B87" s="154"/>
      <c r="C87" s="154"/>
      <c r="D87" s="154"/>
      <c r="E87" s="154"/>
      <c r="F87" s="154"/>
      <c r="G87" s="154"/>
      <c r="H87" s="154"/>
      <c r="I87" s="154"/>
    </row>
    <row r="88" spans="2:9" ht="25.5" customHeight="1" thickBot="1" x14ac:dyDescent="0.4">
      <c r="B88" s="121" t="s">
        <v>27</v>
      </c>
      <c r="C88" s="122"/>
      <c r="D88" s="122"/>
      <c r="E88" s="122"/>
      <c r="F88" s="122"/>
      <c r="G88" s="122"/>
      <c r="H88" s="122"/>
      <c r="I88" s="123"/>
    </row>
    <row r="89" spans="2:9" ht="21.5" thickBot="1" x14ac:dyDescent="0.4">
      <c r="B89" s="71"/>
      <c r="C89" s="71"/>
      <c r="D89" s="71"/>
      <c r="E89" s="71"/>
      <c r="F89" s="71"/>
      <c r="G89" s="71" t="s">
        <v>133</v>
      </c>
      <c r="H89" s="71"/>
      <c r="I89" s="24" t="s">
        <v>134</v>
      </c>
    </row>
    <row r="90" spans="2:9" ht="16.5" customHeight="1" thickBot="1" x14ac:dyDescent="0.4">
      <c r="B90" s="72" t="s">
        <v>129</v>
      </c>
      <c r="C90" s="72"/>
      <c r="D90" s="72"/>
      <c r="E90" s="72"/>
      <c r="F90" s="72"/>
      <c r="G90" s="155">
        <v>266</v>
      </c>
      <c r="H90" s="155"/>
      <c r="I90" s="16">
        <v>78</v>
      </c>
    </row>
    <row r="91" spans="2:9" ht="33.75" customHeight="1" thickBot="1" x14ac:dyDescent="0.4">
      <c r="B91" s="72" t="s">
        <v>130</v>
      </c>
      <c r="C91" s="72"/>
      <c r="D91" s="72"/>
      <c r="E91" s="72"/>
      <c r="F91" s="72"/>
      <c r="G91" s="155">
        <v>25</v>
      </c>
      <c r="H91" s="155"/>
      <c r="I91" s="16">
        <v>12</v>
      </c>
    </row>
    <row r="92" spans="2:9" ht="27" customHeight="1" thickBot="1" x14ac:dyDescent="0.4">
      <c r="B92" s="72" t="s">
        <v>131</v>
      </c>
      <c r="C92" s="72"/>
      <c r="D92" s="72"/>
      <c r="E92" s="72"/>
      <c r="F92" s="72"/>
      <c r="G92" s="155">
        <v>416</v>
      </c>
      <c r="H92" s="155"/>
      <c r="I92" s="16">
        <v>39</v>
      </c>
    </row>
    <row r="93" spans="2:9" ht="27" customHeight="1" thickBot="1" x14ac:dyDescent="0.4">
      <c r="B93" s="72" t="s">
        <v>132</v>
      </c>
      <c r="C93" s="72"/>
      <c r="D93" s="72"/>
      <c r="E93" s="72"/>
      <c r="F93" s="72"/>
      <c r="G93" s="155">
        <v>226</v>
      </c>
      <c r="H93" s="155"/>
      <c r="I93" s="16">
        <v>37</v>
      </c>
    </row>
    <row r="94" spans="2:9" ht="27" customHeight="1" thickBot="1" x14ac:dyDescent="0.4">
      <c r="B94" s="72" t="s">
        <v>150</v>
      </c>
      <c r="C94" s="72"/>
      <c r="D94" s="72"/>
      <c r="E94" s="72"/>
      <c r="F94" s="72"/>
      <c r="G94" s="155">
        <v>17</v>
      </c>
      <c r="H94" s="155"/>
      <c r="I94" s="16">
        <v>9</v>
      </c>
    </row>
    <row r="95" spans="2:9" ht="16" thickBot="1" x14ac:dyDescent="0.4">
      <c r="B95" s="118"/>
      <c r="C95" s="118"/>
      <c r="D95" s="118"/>
      <c r="E95" s="118"/>
      <c r="F95" s="118"/>
      <c r="G95" s="118"/>
      <c r="H95" s="118"/>
      <c r="I95" s="2"/>
    </row>
    <row r="96" spans="2:9" ht="20.25" customHeight="1" thickBot="1" x14ac:dyDescent="0.4">
      <c r="B96" s="61" t="s">
        <v>148</v>
      </c>
      <c r="C96" s="62"/>
      <c r="D96" s="62"/>
      <c r="E96" s="62"/>
      <c r="F96" s="62"/>
      <c r="G96" s="62"/>
      <c r="H96" s="62"/>
      <c r="I96" s="63"/>
    </row>
    <row r="97" spans="2:20" ht="16" thickBot="1" x14ac:dyDescent="0.4">
      <c r="B97" s="20" t="s">
        <v>11</v>
      </c>
      <c r="C97" s="64" t="s">
        <v>203</v>
      </c>
      <c r="D97" s="65"/>
      <c r="E97" s="65"/>
      <c r="F97" s="65"/>
      <c r="G97" s="65"/>
      <c r="H97" s="65"/>
      <c r="I97" s="66"/>
    </row>
    <row r="98" spans="2:20" ht="16" thickBot="1" x14ac:dyDescent="0.4">
      <c r="B98" s="20" t="s">
        <v>12</v>
      </c>
      <c r="C98" s="64" t="s">
        <v>204</v>
      </c>
      <c r="D98" s="65"/>
      <c r="E98" s="65"/>
      <c r="F98" s="65"/>
      <c r="G98" s="65"/>
      <c r="H98" s="65"/>
      <c r="I98" s="66"/>
    </row>
    <row r="99" spans="2:20" ht="16" thickBot="1" x14ac:dyDescent="0.4">
      <c r="B99" s="20" t="s">
        <v>13</v>
      </c>
      <c r="C99" s="64" t="s">
        <v>205</v>
      </c>
      <c r="D99" s="65"/>
      <c r="E99" s="65"/>
      <c r="F99" s="65"/>
      <c r="G99" s="65"/>
      <c r="H99" s="65"/>
      <c r="I99" s="66"/>
    </row>
    <row r="100" spans="2:20" ht="16" thickBot="1" x14ac:dyDescent="0.4">
      <c r="B100" s="20" t="s">
        <v>14</v>
      </c>
      <c r="C100" s="64" t="s">
        <v>206</v>
      </c>
      <c r="D100" s="65"/>
      <c r="E100" s="65"/>
      <c r="F100" s="65"/>
      <c r="G100" s="65"/>
      <c r="H100" s="65"/>
      <c r="I100" s="66"/>
    </row>
    <row r="101" spans="2:20" ht="16" thickBot="1" x14ac:dyDescent="0.4">
      <c r="B101" s="20" t="s">
        <v>15</v>
      </c>
      <c r="C101" s="64" t="s">
        <v>207</v>
      </c>
      <c r="D101" s="65"/>
      <c r="E101" s="65"/>
      <c r="F101" s="65"/>
      <c r="G101" s="65"/>
      <c r="H101" s="65"/>
      <c r="I101" s="66"/>
    </row>
    <row r="102" spans="2:20" ht="16" thickBot="1" x14ac:dyDescent="0.4">
      <c r="B102" s="3"/>
      <c r="C102" s="69"/>
      <c r="D102" s="69"/>
      <c r="E102" s="69"/>
      <c r="F102" s="69"/>
      <c r="G102" s="69"/>
      <c r="H102" s="69"/>
      <c r="I102" s="69"/>
    </row>
    <row r="103" spans="2:20" ht="30" customHeight="1" thickBot="1" x14ac:dyDescent="0.4">
      <c r="B103" s="61" t="s">
        <v>147</v>
      </c>
      <c r="C103" s="62"/>
      <c r="D103" s="62"/>
      <c r="E103" s="62"/>
      <c r="F103" s="62"/>
      <c r="G103" s="62"/>
      <c r="H103" s="62"/>
      <c r="I103" s="63"/>
    </row>
    <row r="104" spans="2:20" ht="16" thickBot="1" x14ac:dyDescent="0.4">
      <c r="B104" s="20" t="s">
        <v>11</v>
      </c>
      <c r="C104" s="64" t="s">
        <v>199</v>
      </c>
      <c r="D104" s="65"/>
      <c r="E104" s="65"/>
      <c r="F104" s="65"/>
      <c r="G104" s="65"/>
      <c r="H104" s="65"/>
      <c r="I104" s="66"/>
    </row>
    <row r="105" spans="2:20" ht="16" thickBot="1" x14ac:dyDescent="0.4">
      <c r="B105" s="20" t="s">
        <v>12</v>
      </c>
      <c r="C105" s="64" t="s">
        <v>198</v>
      </c>
      <c r="D105" s="65"/>
      <c r="E105" s="65"/>
      <c r="F105" s="65"/>
      <c r="G105" s="65"/>
      <c r="H105" s="65"/>
      <c r="I105" s="66"/>
    </row>
    <row r="106" spans="2:20" ht="16" thickBot="1" x14ac:dyDescent="0.4">
      <c r="B106" s="20" t="s">
        <v>13</v>
      </c>
      <c r="C106" s="64" t="s">
        <v>200</v>
      </c>
      <c r="D106" s="65"/>
      <c r="E106" s="65"/>
      <c r="F106" s="65"/>
      <c r="G106" s="65"/>
      <c r="H106" s="65"/>
      <c r="I106" s="66"/>
    </row>
    <row r="107" spans="2:20" ht="16" thickBot="1" x14ac:dyDescent="0.4">
      <c r="B107" s="20" t="s">
        <v>14</v>
      </c>
      <c r="C107" s="64" t="s">
        <v>201</v>
      </c>
      <c r="D107" s="65"/>
      <c r="E107" s="65"/>
      <c r="F107" s="65"/>
      <c r="G107" s="65"/>
      <c r="H107" s="65"/>
      <c r="I107" s="66"/>
    </row>
    <row r="108" spans="2:20" ht="16" thickBot="1" x14ac:dyDescent="0.4">
      <c r="B108" s="20" t="s">
        <v>15</v>
      </c>
      <c r="C108" s="64" t="s">
        <v>202</v>
      </c>
      <c r="D108" s="65"/>
      <c r="E108" s="65"/>
      <c r="F108" s="65"/>
      <c r="G108" s="65"/>
      <c r="H108" s="65"/>
      <c r="I108" s="66"/>
    </row>
    <row r="109" spans="2:20" ht="16" thickBot="1" x14ac:dyDescent="0.4">
      <c r="B109" s="3"/>
      <c r="C109" s="69"/>
      <c r="D109" s="69"/>
      <c r="E109" s="69"/>
      <c r="F109" s="69"/>
      <c r="G109" s="69"/>
      <c r="H109" s="69"/>
      <c r="I109" s="69"/>
    </row>
    <row r="110" spans="2:20" ht="28.5" customHeight="1" thickBot="1" x14ac:dyDescent="0.4">
      <c r="B110" s="61" t="s">
        <v>146</v>
      </c>
      <c r="C110" s="62"/>
      <c r="D110" s="62"/>
      <c r="E110" s="62"/>
      <c r="F110" s="62"/>
      <c r="G110" s="62"/>
      <c r="H110" s="62"/>
      <c r="I110" s="63"/>
    </row>
    <row r="111" spans="2:20" ht="16" thickBot="1" x14ac:dyDescent="0.4">
      <c r="B111" s="20" t="s">
        <v>11</v>
      </c>
      <c r="C111" s="151" t="s">
        <v>186</v>
      </c>
      <c r="D111" s="152"/>
      <c r="E111" s="152"/>
      <c r="F111" s="152"/>
      <c r="G111" s="152"/>
      <c r="H111" s="152"/>
      <c r="I111" s="153"/>
    </row>
    <row r="112" spans="2:20" ht="16" thickBot="1" x14ac:dyDescent="0.4">
      <c r="B112" s="20" t="s">
        <v>12</v>
      </c>
      <c r="C112" s="64" t="s">
        <v>187</v>
      </c>
      <c r="D112" s="65"/>
      <c r="E112" s="65"/>
      <c r="F112" s="65"/>
      <c r="G112" s="65"/>
      <c r="H112" s="65"/>
      <c r="I112" s="66"/>
      <c r="T112" s="19"/>
    </row>
    <row r="113" spans="2:9" ht="16" thickBot="1" x14ac:dyDescent="0.4">
      <c r="B113" s="20" t="s">
        <v>13</v>
      </c>
      <c r="C113" s="64" t="s">
        <v>188</v>
      </c>
      <c r="D113" s="65"/>
      <c r="E113" s="65"/>
      <c r="F113" s="65"/>
      <c r="G113" s="65"/>
      <c r="H113" s="65"/>
      <c r="I113" s="66"/>
    </row>
    <row r="114" spans="2:9" ht="16" thickBot="1" x14ac:dyDescent="0.4">
      <c r="B114" s="20" t="s">
        <v>14</v>
      </c>
      <c r="C114" s="64" t="s">
        <v>189</v>
      </c>
      <c r="D114" s="65"/>
      <c r="E114" s="65"/>
      <c r="F114" s="65"/>
      <c r="G114" s="65"/>
      <c r="H114" s="65"/>
      <c r="I114" s="66"/>
    </row>
    <row r="115" spans="2:9" ht="16" thickBot="1" x14ac:dyDescent="0.4">
      <c r="B115" s="20" t="s">
        <v>15</v>
      </c>
      <c r="C115" s="64" t="s">
        <v>190</v>
      </c>
      <c r="D115" s="65"/>
      <c r="E115" s="65"/>
      <c r="F115" s="65"/>
      <c r="G115" s="65"/>
      <c r="H115" s="65"/>
      <c r="I115" s="66"/>
    </row>
    <row r="116" spans="2:9" ht="16" thickBot="1" x14ac:dyDescent="0.4">
      <c r="B116" s="3"/>
      <c r="C116" s="69"/>
      <c r="D116" s="69"/>
      <c r="E116" s="69"/>
      <c r="F116" s="69"/>
      <c r="G116" s="69"/>
      <c r="H116" s="69"/>
      <c r="I116" s="69"/>
    </row>
    <row r="117" spans="2:9" ht="26.25" customHeight="1" thickBot="1" x14ac:dyDescent="0.4">
      <c r="B117" s="61" t="s">
        <v>145</v>
      </c>
      <c r="C117" s="62"/>
      <c r="D117" s="62"/>
      <c r="E117" s="62"/>
      <c r="F117" s="62"/>
      <c r="G117" s="62"/>
      <c r="H117" s="62"/>
      <c r="I117" s="63"/>
    </row>
    <row r="118" spans="2:9" ht="16" thickBot="1" x14ac:dyDescent="0.4">
      <c r="B118" s="20" t="s">
        <v>11</v>
      </c>
      <c r="C118" s="64" t="s">
        <v>193</v>
      </c>
      <c r="D118" s="65"/>
      <c r="E118" s="65"/>
      <c r="F118" s="65"/>
      <c r="G118" s="65"/>
      <c r="H118" s="65"/>
      <c r="I118" s="66"/>
    </row>
    <row r="119" spans="2:9" ht="16" thickBot="1" x14ac:dyDescent="0.4">
      <c r="B119" s="20" t="s">
        <v>12</v>
      </c>
      <c r="C119" s="64" t="s">
        <v>191</v>
      </c>
      <c r="D119" s="65"/>
      <c r="E119" s="65"/>
      <c r="F119" s="65"/>
      <c r="G119" s="65"/>
      <c r="H119" s="65"/>
      <c r="I119" s="66"/>
    </row>
    <row r="120" spans="2:9" ht="16" thickBot="1" x14ac:dyDescent="0.4">
      <c r="B120" s="20" t="s">
        <v>13</v>
      </c>
      <c r="C120" s="64" t="s">
        <v>192</v>
      </c>
      <c r="D120" s="65"/>
      <c r="E120" s="65"/>
      <c r="F120" s="65"/>
      <c r="G120" s="65"/>
      <c r="H120" s="65"/>
      <c r="I120" s="66"/>
    </row>
    <row r="121" spans="2:9" ht="16" thickBot="1" x14ac:dyDescent="0.4">
      <c r="B121" s="20" t="s">
        <v>14</v>
      </c>
      <c r="C121" s="64" t="s">
        <v>194</v>
      </c>
      <c r="D121" s="65"/>
      <c r="E121" s="65"/>
      <c r="F121" s="65"/>
      <c r="G121" s="65"/>
      <c r="H121" s="65"/>
      <c r="I121" s="66"/>
    </row>
    <row r="122" spans="2:9" ht="16" thickBot="1" x14ac:dyDescent="0.4">
      <c r="B122" s="20" t="s">
        <v>15</v>
      </c>
      <c r="C122" s="64"/>
      <c r="D122" s="65"/>
      <c r="E122" s="65"/>
      <c r="F122" s="65"/>
      <c r="G122" s="65"/>
      <c r="H122" s="65"/>
      <c r="I122" s="66"/>
    </row>
    <row r="123" spans="2:9" x14ac:dyDescent="0.35">
      <c r="B123" s="3"/>
      <c r="C123" s="60"/>
      <c r="D123" s="60"/>
      <c r="E123" s="60"/>
      <c r="F123" s="60"/>
      <c r="G123" s="60"/>
      <c r="H123" s="60"/>
      <c r="I123" s="60"/>
    </row>
    <row r="124" spans="2:9" ht="16" thickBot="1" x14ac:dyDescent="0.4"/>
    <row r="125" spans="2:9" s="11" customFormat="1" ht="67.5" customHeight="1" thickBot="1" x14ac:dyDescent="0.5">
      <c r="B125" s="145" t="s">
        <v>144</v>
      </c>
      <c r="C125" s="146"/>
      <c r="D125" s="146"/>
      <c r="E125" s="146"/>
      <c r="F125" s="146"/>
      <c r="G125" s="146"/>
      <c r="H125" s="146"/>
      <c r="I125" s="147"/>
    </row>
    <row r="126" spans="2:9" ht="23.25" customHeight="1" thickBot="1" x14ac:dyDescent="0.4">
      <c r="B126" s="35" t="s">
        <v>135</v>
      </c>
      <c r="C126" s="36"/>
      <c r="D126" s="36"/>
      <c r="E126" s="37"/>
      <c r="F126" s="35" t="s">
        <v>136</v>
      </c>
      <c r="G126" s="36"/>
      <c r="H126" s="37"/>
      <c r="I126" s="4" t="s">
        <v>137</v>
      </c>
    </row>
    <row r="127" spans="2:9" ht="16" thickBot="1" x14ac:dyDescent="0.4">
      <c r="B127" s="64" t="s">
        <v>208</v>
      </c>
      <c r="C127" s="65"/>
      <c r="D127" s="65"/>
      <c r="E127" s="66"/>
      <c r="F127" s="64" t="s">
        <v>211</v>
      </c>
      <c r="G127" s="65"/>
      <c r="H127" s="66"/>
      <c r="I127" s="16">
        <v>2018</v>
      </c>
    </row>
    <row r="128" spans="2:9" ht="16" thickBot="1" x14ac:dyDescent="0.4">
      <c r="B128" s="64" t="s">
        <v>210</v>
      </c>
      <c r="C128" s="65"/>
      <c r="D128" s="65"/>
      <c r="E128" s="66"/>
      <c r="F128" s="64" t="s">
        <v>212</v>
      </c>
      <c r="G128" s="65"/>
      <c r="H128" s="66"/>
      <c r="I128" s="16" t="s">
        <v>213</v>
      </c>
    </row>
    <row r="129" spans="2:9" ht="16" thickBot="1" x14ac:dyDescent="0.4">
      <c r="B129" s="64" t="s">
        <v>216</v>
      </c>
      <c r="C129" s="65"/>
      <c r="D129" s="65"/>
      <c r="E129" s="66"/>
      <c r="F129" s="64" t="s">
        <v>215</v>
      </c>
      <c r="G129" s="65"/>
      <c r="H129" s="66"/>
      <c r="I129" s="16" t="s">
        <v>219</v>
      </c>
    </row>
    <row r="130" spans="2:9" ht="16" thickBot="1" x14ac:dyDescent="0.4">
      <c r="B130" s="64" t="s">
        <v>217</v>
      </c>
      <c r="C130" s="65"/>
      <c r="D130" s="65"/>
      <c r="E130" s="66"/>
      <c r="F130" s="64" t="s">
        <v>215</v>
      </c>
      <c r="G130" s="65"/>
      <c r="H130" s="66"/>
      <c r="I130" s="16" t="s">
        <v>218</v>
      </c>
    </row>
    <row r="131" spans="2:9" ht="16" thickBot="1" x14ac:dyDescent="0.4">
      <c r="B131" s="64" t="s">
        <v>209</v>
      </c>
      <c r="C131" s="65"/>
      <c r="D131" s="65"/>
      <c r="E131" s="66"/>
      <c r="F131" s="64" t="s">
        <v>162</v>
      </c>
      <c r="G131" s="65"/>
      <c r="H131" s="66"/>
      <c r="I131" s="16" t="s">
        <v>214</v>
      </c>
    </row>
    <row r="132" spans="2:9" ht="16" thickBot="1" x14ac:dyDescent="0.4">
      <c r="B132" s="69"/>
      <c r="C132" s="69"/>
      <c r="D132" s="69"/>
      <c r="E132" s="69"/>
      <c r="F132" s="69"/>
      <c r="G132" s="69"/>
      <c r="H132" s="69"/>
    </row>
    <row r="133" spans="2:9" s="11" customFormat="1" ht="58.5" customHeight="1" thickBot="1" x14ac:dyDescent="0.5">
      <c r="B133" s="139" t="s">
        <v>28</v>
      </c>
      <c r="C133" s="140"/>
      <c r="D133" s="140"/>
      <c r="E133" s="140"/>
      <c r="F133" s="140"/>
      <c r="G133" s="140"/>
      <c r="H133" s="140"/>
      <c r="I133" s="141"/>
    </row>
    <row r="134" spans="2:9" ht="63.5" thickBot="1" x14ac:dyDescent="0.4">
      <c r="B134" s="138" t="s">
        <v>138</v>
      </c>
      <c r="C134" s="138"/>
      <c r="D134" s="138"/>
      <c r="E134" s="138" t="s">
        <v>139</v>
      </c>
      <c r="F134" s="138"/>
      <c r="G134" s="138"/>
      <c r="H134" s="4" t="s">
        <v>140</v>
      </c>
      <c r="I134" s="4" t="s">
        <v>141</v>
      </c>
    </row>
    <row r="135" spans="2:9" ht="21.5" thickBot="1" x14ac:dyDescent="0.4">
      <c r="B135" s="64" t="s">
        <v>195</v>
      </c>
      <c r="C135" s="65"/>
      <c r="D135" s="66"/>
      <c r="E135" s="137" t="s">
        <v>196</v>
      </c>
      <c r="F135" s="137"/>
      <c r="G135" s="137"/>
      <c r="H135" s="17">
        <v>1999</v>
      </c>
      <c r="I135" s="16" t="s">
        <v>197</v>
      </c>
    </row>
    <row r="136" spans="2:9" ht="21.5" thickBot="1" x14ac:dyDescent="0.4">
      <c r="B136" s="137" t="s">
        <v>220</v>
      </c>
      <c r="C136" s="137"/>
      <c r="D136" s="137"/>
      <c r="E136" s="137" t="s">
        <v>221</v>
      </c>
      <c r="F136" s="137"/>
      <c r="G136" s="137"/>
      <c r="H136" s="17">
        <v>2007</v>
      </c>
      <c r="I136" s="16" t="s">
        <v>197</v>
      </c>
    </row>
    <row r="137" spans="2:9" ht="16" thickBot="1" x14ac:dyDescent="0.4">
      <c r="B137" s="137"/>
      <c r="C137" s="137"/>
      <c r="D137" s="137"/>
      <c r="E137" s="137"/>
      <c r="F137" s="137"/>
      <c r="G137" s="137"/>
      <c r="H137" s="17"/>
      <c r="I137" s="16"/>
    </row>
    <row r="138" spans="2:9" ht="16" thickBot="1" x14ac:dyDescent="0.4">
      <c r="B138" s="137"/>
      <c r="C138" s="137"/>
      <c r="D138" s="137"/>
      <c r="E138" s="137"/>
      <c r="F138" s="137"/>
      <c r="G138" s="137"/>
      <c r="H138" s="17"/>
      <c r="I138" s="16"/>
    </row>
    <row r="139" spans="2:9" ht="16" thickBot="1" x14ac:dyDescent="0.4">
      <c r="B139" s="137"/>
      <c r="C139" s="137"/>
      <c r="D139" s="137"/>
      <c r="E139" s="137"/>
      <c r="F139" s="137"/>
      <c r="G139" s="137"/>
      <c r="H139" s="17"/>
      <c r="I139" s="16"/>
    </row>
    <row r="140" spans="2:9" ht="16" thickBot="1" x14ac:dyDescent="0.4">
      <c r="B140" s="137"/>
      <c r="C140" s="137"/>
      <c r="D140" s="137"/>
      <c r="E140" s="137"/>
      <c r="F140" s="137"/>
      <c r="G140" s="137"/>
      <c r="H140" s="17"/>
      <c r="I140" s="16"/>
    </row>
    <row r="141" spans="2:9" ht="16" thickBot="1" x14ac:dyDescent="0.4">
      <c r="B141" s="69"/>
      <c r="C141" s="69"/>
      <c r="D141" s="69"/>
      <c r="E141" s="69"/>
      <c r="F141" s="69"/>
      <c r="G141" s="69"/>
    </row>
    <row r="142" spans="2:9" s="11" customFormat="1" ht="21" customHeight="1" thickBot="1" x14ac:dyDescent="0.5">
      <c r="B142" s="145" t="s">
        <v>143</v>
      </c>
      <c r="C142" s="146"/>
      <c r="D142" s="146"/>
      <c r="E142" s="146"/>
      <c r="F142" s="146"/>
      <c r="G142" s="146"/>
      <c r="H142" s="146"/>
      <c r="I142" s="147"/>
    </row>
    <row r="143" spans="2:9" ht="27.75" customHeight="1" thickBot="1" x14ac:dyDescent="0.4">
      <c r="B143" s="142" t="s">
        <v>142</v>
      </c>
      <c r="C143" s="143"/>
      <c r="D143" s="143"/>
      <c r="E143" s="143"/>
      <c r="F143" s="143"/>
      <c r="G143" s="143"/>
      <c r="H143" s="143"/>
      <c r="I143" s="144"/>
    </row>
    <row r="144" spans="2:9" x14ac:dyDescent="0.35">
      <c r="B144" s="126"/>
      <c r="C144" s="127"/>
      <c r="D144" s="127"/>
      <c r="E144" s="127"/>
      <c r="F144" s="127"/>
      <c r="G144" s="127"/>
      <c r="H144" s="127"/>
      <c r="I144" s="128"/>
    </row>
    <row r="145" spans="2:9" x14ac:dyDescent="0.35">
      <c r="B145" s="129"/>
      <c r="C145" s="130"/>
      <c r="D145" s="130"/>
      <c r="E145" s="130"/>
      <c r="F145" s="130"/>
      <c r="G145" s="130"/>
      <c r="H145" s="130"/>
      <c r="I145" s="131"/>
    </row>
    <row r="146" spans="2:9" ht="16" thickBot="1" x14ac:dyDescent="0.4">
      <c r="B146" s="132"/>
      <c r="C146" s="133"/>
      <c r="D146" s="133"/>
      <c r="E146" s="133"/>
      <c r="F146" s="133"/>
      <c r="G146" s="133"/>
      <c r="H146" s="133"/>
      <c r="I146" s="134"/>
    </row>
    <row r="147" spans="2:9" x14ac:dyDescent="0.35">
      <c r="B147" s="60"/>
      <c r="C147" s="60"/>
      <c r="D147" s="60"/>
      <c r="E147" s="60"/>
      <c r="F147" s="60"/>
      <c r="G147" s="60"/>
      <c r="H147" s="60"/>
      <c r="I147" s="60"/>
    </row>
  </sheetData>
  <sheetProtection formatRows="0" insertRows="0" insertHyperlinks="0"/>
  <mergeCells count="221">
    <mergeCell ref="B15:E15"/>
    <mergeCell ref="F15:I15"/>
    <mergeCell ref="C105:I105"/>
    <mergeCell ref="C106:I106"/>
    <mergeCell ref="C107:I107"/>
    <mergeCell ref="C108:I108"/>
    <mergeCell ref="B110:I110"/>
    <mergeCell ref="C111:I111"/>
    <mergeCell ref="C112:I112"/>
    <mergeCell ref="B103:I103"/>
    <mergeCell ref="C104:I104"/>
    <mergeCell ref="B83:D83"/>
    <mergeCell ref="E83:G83"/>
    <mergeCell ref="B84:D84"/>
    <mergeCell ref="E84:G84"/>
    <mergeCell ref="B87:I87"/>
    <mergeCell ref="G94:H94"/>
    <mergeCell ref="G93:H93"/>
    <mergeCell ref="G92:H92"/>
    <mergeCell ref="G91:H91"/>
    <mergeCell ref="G90:H90"/>
    <mergeCell ref="G89:H89"/>
    <mergeCell ref="B94:F94"/>
    <mergeCell ref="B93:F93"/>
    <mergeCell ref="C113:I113"/>
    <mergeCell ref="C114:I114"/>
    <mergeCell ref="B139:D139"/>
    <mergeCell ref="E138:G138"/>
    <mergeCell ref="E137:G137"/>
    <mergeCell ref="E136:G136"/>
    <mergeCell ref="E135:G135"/>
    <mergeCell ref="B135:D135"/>
    <mergeCell ref="B142:I142"/>
    <mergeCell ref="B143:I143"/>
    <mergeCell ref="C118:I118"/>
    <mergeCell ref="C119:I119"/>
    <mergeCell ref="C120:I120"/>
    <mergeCell ref="C121:I121"/>
    <mergeCell ref="C122:I122"/>
    <mergeCell ref="B125:I125"/>
    <mergeCell ref="B132:E132"/>
    <mergeCell ref="F132:H132"/>
    <mergeCell ref="B141:D141"/>
    <mergeCell ref="E141:G141"/>
    <mergeCell ref="B144:I146"/>
    <mergeCell ref="E7:F7"/>
    <mergeCell ref="E139:G139"/>
    <mergeCell ref="B134:D134"/>
    <mergeCell ref="E134:G134"/>
    <mergeCell ref="B140:D140"/>
    <mergeCell ref="B138:D138"/>
    <mergeCell ref="B137:D137"/>
    <mergeCell ref="B136:D136"/>
    <mergeCell ref="E140:G140"/>
    <mergeCell ref="B133:I133"/>
    <mergeCell ref="B130:E130"/>
    <mergeCell ref="B129:E129"/>
    <mergeCell ref="B128:E128"/>
    <mergeCell ref="B127:E127"/>
    <mergeCell ref="B126:E126"/>
    <mergeCell ref="F131:H131"/>
    <mergeCell ref="F130:H130"/>
    <mergeCell ref="F129:H129"/>
    <mergeCell ref="F128:H128"/>
    <mergeCell ref="F127:H127"/>
    <mergeCell ref="F126:H126"/>
    <mergeCell ref="C115:I115"/>
    <mergeCell ref="B117:I117"/>
    <mergeCell ref="C98:I98"/>
    <mergeCell ref="C97:I97"/>
    <mergeCell ref="B77:D77"/>
    <mergeCell ref="E77:F77"/>
    <mergeCell ref="G77:H77"/>
    <mergeCell ref="B85:D85"/>
    <mergeCell ref="E85:G85"/>
    <mergeCell ref="B95:F95"/>
    <mergeCell ref="G95:H95"/>
    <mergeCell ref="B86:I86"/>
    <mergeCell ref="B88:I88"/>
    <mergeCell ref="E80:G80"/>
    <mergeCell ref="B81:D81"/>
    <mergeCell ref="E81:G81"/>
    <mergeCell ref="B82:D82"/>
    <mergeCell ref="E82:G82"/>
    <mergeCell ref="E79:G79"/>
    <mergeCell ref="B80:D80"/>
    <mergeCell ref="B79:D79"/>
    <mergeCell ref="B2:I3"/>
    <mergeCell ref="B7:D7"/>
    <mergeCell ref="B20:E20"/>
    <mergeCell ref="F20:I20"/>
    <mergeCell ref="E32:H32"/>
    <mergeCell ref="E33:H33"/>
    <mergeCell ref="E34:H34"/>
    <mergeCell ref="E35:H35"/>
    <mergeCell ref="B9:I9"/>
    <mergeCell ref="B12:E12"/>
    <mergeCell ref="F12:I12"/>
    <mergeCell ref="B13:E13"/>
    <mergeCell ref="F13:I13"/>
    <mergeCell ref="B14:E14"/>
    <mergeCell ref="F14:I14"/>
    <mergeCell ref="D24:G24"/>
    <mergeCell ref="B21:I21"/>
    <mergeCell ref="B33:D33"/>
    <mergeCell ref="B34:D34"/>
    <mergeCell ref="B28:C28"/>
    <mergeCell ref="D28:G28"/>
    <mergeCell ref="B29:C29"/>
    <mergeCell ref="D29:G29"/>
    <mergeCell ref="B5:I6"/>
    <mergeCell ref="B27:C27"/>
    <mergeCell ref="D27:G27"/>
    <mergeCell ref="B19:E19"/>
    <mergeCell ref="F19:I19"/>
    <mergeCell ref="B22:I22"/>
    <mergeCell ref="B23:C23"/>
    <mergeCell ref="D23:G23"/>
    <mergeCell ref="B24:C24"/>
    <mergeCell ref="B30:I30"/>
    <mergeCell ref="B16:E16"/>
    <mergeCell ref="F16:I16"/>
    <mergeCell ref="B17:E17"/>
    <mergeCell ref="F17:I17"/>
    <mergeCell ref="B18:E18"/>
    <mergeCell ref="F18:I18"/>
    <mergeCell ref="B25:C25"/>
    <mergeCell ref="D25:G25"/>
    <mergeCell ref="B26:C26"/>
    <mergeCell ref="D26:G26"/>
    <mergeCell ref="B31:I31"/>
    <mergeCell ref="B32:D32"/>
    <mergeCell ref="B39:I39"/>
    <mergeCell ref="B40:D40"/>
    <mergeCell ref="B41:D41"/>
    <mergeCell ref="B35:D35"/>
    <mergeCell ref="B37:D37"/>
    <mergeCell ref="B44:D44"/>
    <mergeCell ref="B46:I46"/>
    <mergeCell ref="B42:D42"/>
    <mergeCell ref="B43:D43"/>
    <mergeCell ref="E37:H37"/>
    <mergeCell ref="E40:H40"/>
    <mergeCell ref="E41:H41"/>
    <mergeCell ref="E42:H42"/>
    <mergeCell ref="E43:H43"/>
    <mergeCell ref="E44:H44"/>
    <mergeCell ref="B45:D45"/>
    <mergeCell ref="E45:H45"/>
    <mergeCell ref="B38:D38"/>
    <mergeCell ref="E38:H38"/>
    <mergeCell ref="B75:D75"/>
    <mergeCell ref="B56:I56"/>
    <mergeCell ref="B57:G57"/>
    <mergeCell ref="E49:G49"/>
    <mergeCell ref="B49:D49"/>
    <mergeCell ref="B55:D55"/>
    <mergeCell ref="B54:D54"/>
    <mergeCell ref="E55:G55"/>
    <mergeCell ref="E54:G54"/>
    <mergeCell ref="E52:G52"/>
    <mergeCell ref="E53:G53"/>
    <mergeCell ref="E51:G51"/>
    <mergeCell ref="E50:G50"/>
    <mergeCell ref="B61:G61"/>
    <mergeCell ref="B60:G60"/>
    <mergeCell ref="B59:G59"/>
    <mergeCell ref="B58:G58"/>
    <mergeCell ref="B66:G66"/>
    <mergeCell ref="B67:G67"/>
    <mergeCell ref="B68:G68"/>
    <mergeCell ref="B69:G69"/>
    <mergeCell ref="B65:I65"/>
    <mergeCell ref="B147:I147"/>
    <mergeCell ref="B96:I96"/>
    <mergeCell ref="B131:E131"/>
    <mergeCell ref="B72:G72"/>
    <mergeCell ref="H72:I72"/>
    <mergeCell ref="C102:I102"/>
    <mergeCell ref="C109:I109"/>
    <mergeCell ref="C116:I116"/>
    <mergeCell ref="C123:I123"/>
    <mergeCell ref="B73:I73"/>
    <mergeCell ref="G74:H74"/>
    <mergeCell ref="E74:F74"/>
    <mergeCell ref="B74:D74"/>
    <mergeCell ref="E76:F76"/>
    <mergeCell ref="E75:F75"/>
    <mergeCell ref="B78:I78"/>
    <mergeCell ref="G76:H76"/>
    <mergeCell ref="B92:F92"/>
    <mergeCell ref="B91:F91"/>
    <mergeCell ref="B90:F90"/>
    <mergeCell ref="B89:F89"/>
    <mergeCell ref="C101:I101"/>
    <mergeCell ref="C100:I100"/>
    <mergeCell ref="C99:I99"/>
    <mergeCell ref="B76:D76"/>
    <mergeCell ref="B10:E10"/>
    <mergeCell ref="F10:I10"/>
    <mergeCell ref="B11:E11"/>
    <mergeCell ref="F11:I11"/>
    <mergeCell ref="B36:D36"/>
    <mergeCell ref="E36:H36"/>
    <mergeCell ref="B48:I48"/>
    <mergeCell ref="B52:D52"/>
    <mergeCell ref="B53:D53"/>
    <mergeCell ref="B50:D50"/>
    <mergeCell ref="B51:D51"/>
    <mergeCell ref="B63:G63"/>
    <mergeCell ref="B71:G71"/>
    <mergeCell ref="H66:I66"/>
    <mergeCell ref="H71:I71"/>
    <mergeCell ref="H70:I70"/>
    <mergeCell ref="H69:I69"/>
    <mergeCell ref="H68:I68"/>
    <mergeCell ref="H67:I67"/>
    <mergeCell ref="B70:G70"/>
    <mergeCell ref="B64:G64"/>
    <mergeCell ref="G75:H75"/>
    <mergeCell ref="B62:G62"/>
  </mergeCells>
  <dataValidations count="4">
    <dataValidation type="date" operator="greaterThan" showInputMessage="1" showErrorMessage="1" errorTitle="Nesprávny formát " error="Dátum napíšte vo formáte: _x000a_DD.MM.RRRR_x000a_Dátum nesmie byť starší ako 01.09.2020" sqref="E7:F7" xr:uid="{00000000-0002-0000-0000-000000000000}">
      <formula1>44075</formula1>
    </dataValidation>
    <dataValidation type="whole" allowBlank="1" showInputMessage="1" showErrorMessage="1" errorTitle="Zlý formát dátumu" error="Uveďte rok vo formáte RRRR, pričom číslo musí byť medzi 1900 a 2100. " sqref="H24:H29 I41:I44" xr:uid="{00000000-0002-0000-0000-000001000000}">
      <formula1>1900</formula1>
      <formula2>2100</formula2>
    </dataValidation>
    <dataValidation type="whole" allowBlank="1" showInputMessage="1" showErrorMessage="1" errorTitle="Zlý formát dátumu" error="Rok narodenia uveďte vo formáte RRRR. Číslo musí byť medzi 1900 a 2100_x000a_" sqref="F13:I13" xr:uid="{00000000-0002-0000-0000-000002000000}">
      <formula1>1900</formula1>
      <formula2>2100</formula2>
    </dataValidation>
    <dataValidation type="whole" allowBlank="1" showInputMessage="1" showErrorMessage="1" errorTitle="Wrong format" error="Number between 0 - 999 999" sqref="E75:I76 G90:I94" xr:uid="{00000000-0002-0000-0000-000003000000}">
      <formula1>0</formula1>
      <formula2>999999</formula2>
    </dataValidation>
  </dataValidations>
  <hyperlinks>
    <hyperlink ref="B2:I3" location="'poznamky_explanatory notes'!A1" display="'poznamky_explanatory notes'!A1" xr:uid="{00000000-0004-0000-0000-000000000000}"/>
    <hyperlink ref="B20:E20" location="'poznamky_explanatory notes'!A1" display="I.8 ORCID iD 3" xr:uid="{00000000-0004-0000-0000-000001000000}"/>
    <hyperlink ref="B56:I56" location="'poznamky_explanatory notes'!A1" display="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4" xr:uid="{00000000-0004-0000-0000-000002000000}"/>
    <hyperlink ref="B96:I96" location="'poznamky_explanatory notes'!A1" display="VI.2. Najvýznamnejšie výstupy tvorivej činnosti / The most significant research/artistic/other outputs 5" xr:uid="{00000000-0004-0000-0000-000003000000}"/>
    <hyperlink ref="B103:I103" location="'poznamky_explanatory notes'!A1" display="VI.3. Najvýznamnejšie výstupy tvorivej činnosti za ostatných šesť rokov / The most significant research/artistic/other outputs over the last six years 6" xr:uid="{00000000-0004-0000-0000-000004000000}"/>
    <hyperlink ref="B110:I110" location="'poznamky_explanatory notes'!A1" display="VI.4. Najvýznamnejšie ohlasy na výstupy tvorivej činnosti / The most significant citations corresponding to the research/artistic/other outputs7" xr:uid="{00000000-0004-0000-0000-000005000000}"/>
    <hyperlink ref="B117:I117" location="'poznamky_explanatory notes'!A1" display="VI.5. Účasť na riešení (vedení) najvýznamnejších vedeckých projektov alebo umeleckých projektov za posledných šesť rokov / Participation in conducting (leading) the most important research projects or art projects over the last six years  8" xr:uid="{00000000-0004-0000-0000-000006000000}"/>
    <hyperlink ref="B125:I125" location="'poznamky_explanatory notes'!A1" display="'poznamky_explanatory notes'!A1" xr:uid="{00000000-0004-0000-0000-000007000000}"/>
    <hyperlink ref="B142:I142" location="'poznamky_explanatory notes'!A1" display="IX. Iné relevantné skutočnosti / Other relevant facts 10" xr:uid="{00000000-0004-0000-0000-000008000000}"/>
    <hyperlink ref="I79" location="SŠO!A1" display="SŠO!A1" xr:uid="{00000000-0004-0000-0000-000009000000}"/>
    <hyperlink ref="H66:I66" location="SŠO!A1" display="SŠO!A1" xr:uid="{00000000-0004-0000-0000-00000A000000}"/>
    <hyperlink ref="I57" location="SŠO!A1" display="V.2.c Študijný odbor / Field of study" xr:uid="{00000000-0004-0000-0000-00000B000000}"/>
    <hyperlink ref="I49" location="SŠO!A1" display="V.1.d Študijný odbor / Field of study" xr:uid="{00000000-0004-0000-0000-00000C000000}"/>
    <hyperlink ref="F17" r:id="rId1" xr:uid="{00000000-0004-0000-0000-00000D000000}"/>
  </hyperlinks>
  <pageMargins left="0.25" right="0.25" top="0.75" bottom="0.75" header="0.3" footer="0.3"/>
  <pageSetup paperSize="9" scale="76" fitToHeight="0" orientation="portrait" r:id="rId2"/>
  <headerFooter>
    <oddFooter>&amp;L&amp;9T_Z_VUPCH_SjAj_1_2020</oddFooter>
  </headerFooter>
  <rowBreaks count="3" manualBreakCount="3">
    <brk id="44" max="16383" man="1"/>
    <brk id="84" max="16383" man="1"/>
    <brk id="131"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4000000}">
          <x14:formula1>
            <xm:f>SŠO!$A$2:$A$49</xm:f>
          </x14:formula1>
          <xm:sqref>I58:I63 H67:I71 I80:I84 I50:I54</xm:sqref>
        </x14:dataValidation>
        <x14:dataValidation type="list" allowBlank="1" showInputMessage="1" showErrorMessage="1" xr:uid="{00000000-0002-0000-0000-000005000000}">
          <x14:formula1>
            <xm:f>'poznamky_explanatory notes'!$T$2:$T$6</xm:f>
          </x14:formula1>
          <xm:sqref>H50:H54 H58:H63 H80:H84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59999389629810485"/>
  </sheetPr>
  <dimension ref="B1:T14"/>
  <sheetViews>
    <sheetView zoomScale="90" zoomScaleNormal="100" workbookViewId="0">
      <selection activeCell="C6" sqref="C6:I6"/>
    </sheetView>
  </sheetViews>
  <sheetFormatPr defaultColWidth="11" defaultRowHeight="15.5" x14ac:dyDescent="0.35"/>
  <cols>
    <col min="1" max="1" width="2.5" customWidth="1"/>
    <col min="2" max="2" width="4.33203125" customWidth="1"/>
    <col min="3" max="3" width="15.08203125" customWidth="1"/>
    <col min="5" max="5" width="7" customWidth="1"/>
    <col min="6" max="6" width="14" customWidth="1"/>
    <col min="7" max="7" width="8.5" customWidth="1"/>
    <col min="8" max="8" width="14" customWidth="1"/>
    <col min="9" max="9" width="12.5" customWidth="1"/>
    <col min="11" max="16" width="11" customWidth="1"/>
    <col min="19" max="20" width="11" hidden="1" customWidth="1"/>
  </cols>
  <sheetData>
    <row r="1" spans="2:20" x14ac:dyDescent="0.35">
      <c r="T1" t="s">
        <v>34</v>
      </c>
    </row>
    <row r="2" spans="2:20" ht="22.5" customHeight="1" x14ac:dyDescent="0.35">
      <c r="B2" s="156" t="s">
        <v>154</v>
      </c>
      <c r="C2" s="157"/>
      <c r="D2" s="157"/>
      <c r="E2" s="157"/>
      <c r="F2" s="157"/>
      <c r="G2" s="157"/>
      <c r="H2" s="157"/>
      <c r="I2" s="157"/>
      <c r="T2" t="s">
        <v>35</v>
      </c>
    </row>
    <row r="3" spans="2:20" ht="22.5" customHeight="1" x14ac:dyDescent="0.35">
      <c r="B3" s="157"/>
      <c r="C3" s="157"/>
      <c r="D3" s="157"/>
      <c r="E3" s="157"/>
      <c r="F3" s="157"/>
      <c r="G3" s="157"/>
      <c r="H3" s="157"/>
      <c r="I3" s="157"/>
      <c r="T3" t="s">
        <v>36</v>
      </c>
    </row>
    <row r="4" spans="2:20" ht="16" thickBot="1" x14ac:dyDescent="0.4">
      <c r="B4" s="6"/>
      <c r="C4" s="6"/>
      <c r="D4" s="6"/>
      <c r="E4" s="6"/>
      <c r="F4" s="6"/>
      <c r="G4" s="6"/>
      <c r="H4" s="6"/>
      <c r="I4" s="6"/>
      <c r="T4" t="s">
        <v>155</v>
      </c>
    </row>
    <row r="5" spans="2:20" ht="60.75" customHeight="1" thickBot="1" x14ac:dyDescent="0.4">
      <c r="B5" s="14" t="s">
        <v>11</v>
      </c>
      <c r="C5" s="158" t="s">
        <v>16</v>
      </c>
      <c r="D5" s="159"/>
      <c r="E5" s="159"/>
      <c r="F5" s="159"/>
      <c r="G5" s="159"/>
      <c r="H5" s="159"/>
      <c r="I5" s="160"/>
      <c r="T5" t="s">
        <v>37</v>
      </c>
    </row>
    <row r="6" spans="2:20" ht="61.5" customHeight="1" thickBot="1" x14ac:dyDescent="0.4">
      <c r="B6" s="14" t="s">
        <v>12</v>
      </c>
      <c r="C6" s="158" t="s">
        <v>31</v>
      </c>
      <c r="D6" s="159"/>
      <c r="E6" s="159"/>
      <c r="F6" s="159"/>
      <c r="G6" s="159"/>
      <c r="H6" s="159"/>
      <c r="I6" s="160"/>
      <c r="T6" t="s">
        <v>38</v>
      </c>
    </row>
    <row r="7" spans="2:20" ht="21.75" customHeight="1" thickBot="1" x14ac:dyDescent="0.4">
      <c r="B7" s="14" t="s">
        <v>13</v>
      </c>
      <c r="C7" s="158" t="s">
        <v>17</v>
      </c>
      <c r="D7" s="159"/>
      <c r="E7" s="159"/>
      <c r="F7" s="159"/>
      <c r="G7" s="159"/>
      <c r="H7" s="159"/>
      <c r="I7" s="160"/>
    </row>
    <row r="8" spans="2:20" ht="33.75" customHeight="1" thickBot="1" x14ac:dyDescent="0.4">
      <c r="B8" s="14" t="s">
        <v>14</v>
      </c>
      <c r="C8" s="158" t="s">
        <v>18</v>
      </c>
      <c r="D8" s="159"/>
      <c r="E8" s="159"/>
      <c r="F8" s="159"/>
      <c r="G8" s="159"/>
      <c r="H8" s="159"/>
      <c r="I8" s="160"/>
    </row>
    <row r="9" spans="2:20" ht="33" customHeight="1" thickBot="1" x14ac:dyDescent="0.4">
      <c r="B9" s="14" t="s">
        <v>15</v>
      </c>
      <c r="C9" s="158" t="s">
        <v>29</v>
      </c>
      <c r="D9" s="159"/>
      <c r="E9" s="159"/>
      <c r="F9" s="159"/>
      <c r="G9" s="159"/>
      <c r="H9" s="159"/>
      <c r="I9" s="160"/>
    </row>
    <row r="10" spans="2:20" ht="35.25" customHeight="1" thickBot="1" x14ac:dyDescent="0.4">
      <c r="B10" s="14" t="s">
        <v>19</v>
      </c>
      <c r="C10" s="158" t="s">
        <v>30</v>
      </c>
      <c r="D10" s="159"/>
      <c r="E10" s="159"/>
      <c r="F10" s="159"/>
      <c r="G10" s="159"/>
      <c r="H10" s="159"/>
      <c r="I10" s="160"/>
    </row>
    <row r="11" spans="2:20" ht="32.25" customHeight="1" thickBot="1" x14ac:dyDescent="0.4">
      <c r="B11" s="14" t="s">
        <v>20</v>
      </c>
      <c r="C11" s="158" t="s">
        <v>32</v>
      </c>
      <c r="D11" s="159"/>
      <c r="E11" s="159"/>
      <c r="F11" s="159"/>
      <c r="G11" s="159"/>
      <c r="H11" s="159"/>
      <c r="I11" s="160"/>
    </row>
    <row r="12" spans="2:20" ht="75" customHeight="1" thickBot="1" x14ac:dyDescent="0.4">
      <c r="B12" s="14" t="s">
        <v>21</v>
      </c>
      <c r="C12" s="158" t="s">
        <v>33</v>
      </c>
      <c r="D12" s="159"/>
      <c r="E12" s="159"/>
      <c r="F12" s="159"/>
      <c r="G12" s="159"/>
      <c r="H12" s="159"/>
      <c r="I12" s="160"/>
    </row>
    <row r="13" spans="2:20" ht="39" customHeight="1" thickBot="1" x14ac:dyDescent="0.4">
      <c r="B13" s="14" t="s">
        <v>22</v>
      </c>
      <c r="C13" s="158" t="s">
        <v>23</v>
      </c>
      <c r="D13" s="159"/>
      <c r="E13" s="159"/>
      <c r="F13" s="159"/>
      <c r="G13" s="159"/>
      <c r="H13" s="159"/>
      <c r="I13" s="160"/>
    </row>
    <row r="14" spans="2:20" ht="31.5" customHeight="1" thickBot="1" x14ac:dyDescent="0.4">
      <c r="B14" s="14" t="s">
        <v>24</v>
      </c>
      <c r="C14" s="158" t="s">
        <v>25</v>
      </c>
      <c r="D14" s="159"/>
      <c r="E14" s="159"/>
      <c r="F14" s="159"/>
      <c r="G14" s="159"/>
      <c r="H14" s="159"/>
      <c r="I14" s="160"/>
    </row>
  </sheetData>
  <sheetProtection algorithmName="SHA-512" hashValue="TPRy5+xQeBexk0C3p0oRzQ4ppz8JxqT7m+1/xJVD9arOnNwkaWdZikIwnvtp2fCY2uMkrvNubMJfZUcMHz4gYA==" saltValue="I/fcLMdkvlrwTh9EJyk1Cw==" spinCount="100000" sheet="1" objects="1" scenarios="1"/>
  <mergeCells count="11">
    <mergeCell ref="B2:I3"/>
    <mergeCell ref="C13:I13"/>
    <mergeCell ref="C14:I14"/>
    <mergeCell ref="C5:I5"/>
    <mergeCell ref="C6:I6"/>
    <mergeCell ref="C7:I7"/>
    <mergeCell ref="C8:I8"/>
    <mergeCell ref="C9:I9"/>
    <mergeCell ref="C10:I10"/>
    <mergeCell ref="C11:I11"/>
    <mergeCell ref="C12:I12"/>
  </mergeCells>
  <phoneticPr fontId="23" type="noConversion"/>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9"/>
  <sheetViews>
    <sheetView view="pageBreakPreview" zoomScale="60" zoomScaleNormal="100" workbookViewId="0"/>
  </sheetViews>
  <sheetFormatPr defaultRowHeight="15.5" x14ac:dyDescent="0.35"/>
  <cols>
    <col min="1" max="1" width="79.58203125" customWidth="1"/>
    <col min="2" max="2" width="28.58203125" customWidth="1"/>
  </cols>
  <sheetData>
    <row r="1" spans="1:1" x14ac:dyDescent="0.35">
      <c r="A1" s="31" t="s">
        <v>39</v>
      </c>
    </row>
    <row r="2" spans="1:1" x14ac:dyDescent="0.35">
      <c r="A2" s="30" t="s">
        <v>85</v>
      </c>
    </row>
    <row r="3" spans="1:1" x14ac:dyDescent="0.35">
      <c r="A3" s="30" t="s">
        <v>86</v>
      </c>
    </row>
    <row r="4" spans="1:1" x14ac:dyDescent="0.35">
      <c r="A4" s="30" t="s">
        <v>87</v>
      </c>
    </row>
    <row r="5" spans="1:1" x14ac:dyDescent="0.35">
      <c r="A5" s="30" t="s">
        <v>40</v>
      </c>
    </row>
    <row r="6" spans="1:1" x14ac:dyDescent="0.35">
      <c r="A6" s="30" t="s">
        <v>41</v>
      </c>
    </row>
    <row r="7" spans="1:1" x14ac:dyDescent="0.35">
      <c r="A7" s="30" t="s">
        <v>42</v>
      </c>
    </row>
    <row r="8" spans="1:1" x14ac:dyDescent="0.35">
      <c r="A8" s="30" t="s">
        <v>43</v>
      </c>
    </row>
    <row r="9" spans="1:1" x14ac:dyDescent="0.35">
      <c r="A9" s="30" t="s">
        <v>44</v>
      </c>
    </row>
    <row r="10" spans="1:1" x14ac:dyDescent="0.35">
      <c r="A10" s="30" t="s">
        <v>45</v>
      </c>
    </row>
    <row r="11" spans="1:1" x14ac:dyDescent="0.35">
      <c r="A11" s="30" t="s">
        <v>46</v>
      </c>
    </row>
    <row r="12" spans="1:1" x14ac:dyDescent="0.35">
      <c r="A12" s="30" t="s">
        <v>47</v>
      </c>
    </row>
    <row r="13" spans="1:1" x14ac:dyDescent="0.35">
      <c r="A13" s="30" t="s">
        <v>48</v>
      </c>
    </row>
    <row r="14" spans="1:1" x14ac:dyDescent="0.35">
      <c r="A14" s="30" t="s">
        <v>49</v>
      </c>
    </row>
    <row r="15" spans="1:1" x14ac:dyDescent="0.35">
      <c r="A15" s="30" t="s">
        <v>50</v>
      </c>
    </row>
    <row r="16" spans="1:1" x14ac:dyDescent="0.35">
      <c r="A16" s="30" t="s">
        <v>51</v>
      </c>
    </row>
    <row r="17" spans="1:1" x14ac:dyDescent="0.35">
      <c r="A17" s="30" t="s">
        <v>52</v>
      </c>
    </row>
    <row r="18" spans="1:1" x14ac:dyDescent="0.35">
      <c r="A18" s="30" t="s">
        <v>53</v>
      </c>
    </row>
    <row r="19" spans="1:1" x14ac:dyDescent="0.35">
      <c r="A19" s="30" t="s">
        <v>54</v>
      </c>
    </row>
    <row r="20" spans="1:1" x14ac:dyDescent="0.35">
      <c r="A20" s="30" t="s">
        <v>55</v>
      </c>
    </row>
    <row r="21" spans="1:1" x14ac:dyDescent="0.35">
      <c r="A21" s="30" t="s">
        <v>56</v>
      </c>
    </row>
    <row r="22" spans="1:1" x14ac:dyDescent="0.35">
      <c r="A22" s="30" t="s">
        <v>57</v>
      </c>
    </row>
    <row r="23" spans="1:1" x14ac:dyDescent="0.35">
      <c r="A23" s="30" t="s">
        <v>58</v>
      </c>
    </row>
    <row r="24" spans="1:1" x14ac:dyDescent="0.35">
      <c r="A24" s="30" t="s">
        <v>59</v>
      </c>
    </row>
    <row r="25" spans="1:1" x14ac:dyDescent="0.35">
      <c r="A25" s="30" t="s">
        <v>60</v>
      </c>
    </row>
    <row r="26" spans="1:1" x14ac:dyDescent="0.35">
      <c r="A26" s="30" t="s">
        <v>61</v>
      </c>
    </row>
    <row r="27" spans="1:1" x14ac:dyDescent="0.35">
      <c r="A27" s="30" t="s">
        <v>62</v>
      </c>
    </row>
    <row r="28" spans="1:1" x14ac:dyDescent="0.35">
      <c r="A28" s="30" t="s">
        <v>63</v>
      </c>
    </row>
    <row r="29" spans="1:1" x14ac:dyDescent="0.35">
      <c r="A29" s="30" t="s">
        <v>64</v>
      </c>
    </row>
    <row r="30" spans="1:1" x14ac:dyDescent="0.35">
      <c r="A30" s="30" t="s">
        <v>65</v>
      </c>
    </row>
    <row r="31" spans="1:1" x14ac:dyDescent="0.35">
      <c r="A31" s="30" t="s">
        <v>66</v>
      </c>
    </row>
    <row r="32" spans="1:1" x14ac:dyDescent="0.35">
      <c r="A32" s="30" t="s">
        <v>67</v>
      </c>
    </row>
    <row r="33" spans="1:1" x14ac:dyDescent="0.35">
      <c r="A33" s="30" t="s">
        <v>68</v>
      </c>
    </row>
    <row r="34" spans="1:1" x14ac:dyDescent="0.35">
      <c r="A34" s="30" t="s">
        <v>69</v>
      </c>
    </row>
    <row r="35" spans="1:1" x14ac:dyDescent="0.35">
      <c r="A35" s="30" t="s">
        <v>70</v>
      </c>
    </row>
    <row r="36" spans="1:1" x14ac:dyDescent="0.35">
      <c r="A36" s="30" t="s">
        <v>71</v>
      </c>
    </row>
    <row r="37" spans="1:1" x14ac:dyDescent="0.35">
      <c r="A37" s="30" t="s">
        <v>72</v>
      </c>
    </row>
    <row r="38" spans="1:1" x14ac:dyDescent="0.35">
      <c r="A38" s="30" t="s">
        <v>73</v>
      </c>
    </row>
    <row r="39" spans="1:1" x14ac:dyDescent="0.35">
      <c r="A39" s="30" t="s">
        <v>74</v>
      </c>
    </row>
    <row r="40" spans="1:1" x14ac:dyDescent="0.35">
      <c r="A40" s="30" t="s">
        <v>75</v>
      </c>
    </row>
    <row r="41" spans="1:1" x14ac:dyDescent="0.35">
      <c r="A41" s="30" t="s">
        <v>76</v>
      </c>
    </row>
    <row r="42" spans="1:1" x14ac:dyDescent="0.35">
      <c r="A42" s="30" t="s">
        <v>77</v>
      </c>
    </row>
    <row r="43" spans="1:1" x14ac:dyDescent="0.35">
      <c r="A43" s="30" t="s">
        <v>78</v>
      </c>
    </row>
    <row r="44" spans="1:1" x14ac:dyDescent="0.35">
      <c r="A44" s="30" t="s">
        <v>79</v>
      </c>
    </row>
    <row r="45" spans="1:1" x14ac:dyDescent="0.35">
      <c r="A45" s="30" t="s">
        <v>80</v>
      </c>
    </row>
    <row r="46" spans="1:1" x14ac:dyDescent="0.35">
      <c r="A46" s="30" t="s">
        <v>81</v>
      </c>
    </row>
    <row r="47" spans="1:1" x14ac:dyDescent="0.35">
      <c r="A47" s="30" t="s">
        <v>82</v>
      </c>
    </row>
    <row r="48" spans="1:1" x14ac:dyDescent="0.35">
      <c r="A48" s="30" t="s">
        <v>83</v>
      </c>
    </row>
    <row r="49" spans="1:1" x14ac:dyDescent="0.35">
      <c r="A49" s="30" t="s">
        <v>84</v>
      </c>
    </row>
  </sheetData>
  <sheetProtection algorithmName="SHA-512" hashValue="eRLeHWYyXqiFQ9WIxxS3BecFndB9Germ7sNmLlGtZ1BT16SVeVcAHXJMW1y74R6Tbfh/vbvTBgKcG/6SNppsoQ==" saltValue="cH8vsOuCpFrfM3jRiggU9Q=="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Hárky</vt:lpstr>
      </vt:variant>
      <vt:variant>
        <vt:i4>3</vt:i4>
      </vt:variant>
    </vt:vector>
  </HeadingPairs>
  <TitlesOfParts>
    <vt:vector size="3" baseType="lpstr">
      <vt:lpstr>VUPCH_RATP</vt:lpstr>
      <vt:lpstr>poznamky_explanatory notes</vt:lpstr>
      <vt:lpstr>SŠO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Používateľ balíka Microsoft Office</dc:creator>
  <cp:keywords/>
  <dc:description/>
  <cp:lastModifiedBy>Ondrejková Jana</cp:lastModifiedBy>
  <cp:revision/>
  <cp:lastPrinted>2020-11-04T14:07:08Z</cp:lastPrinted>
  <dcterms:created xsi:type="dcterms:W3CDTF">2020-09-21T09:46:38Z</dcterms:created>
  <dcterms:modified xsi:type="dcterms:W3CDTF">2026-03-30T06:47:16Z</dcterms:modified>
  <cp:category/>
  <cp:contentStatus/>
</cp:coreProperties>
</file>