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fileSharing readOnlyRecommended="1"/>
  <workbookPr defaultThemeVersion="166925"/>
  <mc:AlternateContent xmlns:mc="http://schemas.openxmlformats.org/markup-compatibility/2006">
    <mc:Choice Requires="x15">
      <x15ac:absPath xmlns:x15ac="http://schemas.microsoft.com/office/spreadsheetml/2010/11/ac" url="https://trnavauniversity-my.sharepoint.com/personal/1105168_truni_sk/Documents/aktualizácia webu/2023_2024/VUPCH/"/>
    </mc:Choice>
  </mc:AlternateContent>
  <xr:revisionPtr revIDLastSave="0" documentId="13_ncr:1_{8ADD7604-1511-4F80-A25E-0F1D2DCA83AE}" xr6:coauthVersionLast="47" xr6:coauthVersionMax="47" xr10:uidLastSave="{00000000-0000-0000-0000-000000000000}"/>
  <bookViews>
    <workbookView xWindow="-120" yWindow="-120" windowWidth="29040" windowHeight="1584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<sst xmlns="http://schemas.openxmlformats.org/spreadsheetml/2006/main" count="288" uniqueCount="252">
  <si>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</si>
  <si>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</si>
  <si>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</si>
  <si>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</si>
  <si>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</si>
  <si>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</si>
  <si>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</si>
  <si>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</si>
  <si>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</si>
  <si>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</si>
  <si>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</si>
  <si>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</si>
  <si>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</si>
  <si>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</si>
  <si>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</si>
  <si>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</si>
  <si>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</si>
  <si>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</si>
  <si>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</si>
  <si>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</si>
  <si>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</si>
  <si>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</si>
  <si>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</si>
  <si>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</si>
  <si>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</si>
  <si>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</si>
  <si>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</si>
  <si>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</si>
  <si>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</si>
  <si>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</si>
  <si>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</si>
  <si>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</si>
  <si>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</si>
  <si>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</si>
  <si>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</si>
  <si>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</si>
  <si>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</si>
  <si>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</si>
  <si>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</si>
  <si>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</si>
  <si>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</si>
  <si>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</si>
  <si>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</si>
  <si>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</si>
  <si>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</si>
  <si>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</si>
  <si>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</si>
  <si>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</si>
  <si>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</si>
  <si>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</si>
  <si>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</si>
  <si>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</si>
  <si>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</si>
  <si>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</si>
  <si>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</si>
  <si>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</si>
  <si>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</si>
  <si>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</si>
  <si>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</si>
  <si>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</si>
  <si>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</si>
  <si>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</si>
  <si>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</si>
  <si>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</si>
  <si>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</si>
  <si>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</si>
  <si>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</si>
  <si>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</si>
  <si>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</si>
  <si>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</si>
  <si>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</si>
  <si>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</si>
  <si>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</si>
  <si>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</si>
  <si>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</si>
  <si>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</si>
  <si>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</si>
  <si>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</si>
  <si>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</si>
  <si>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</si>
  <si>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</si>
  <si>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</si>
  <si>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</si>
  <si>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</si>
  <si>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</si>
  <si>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</si>
  <si>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</si>
  <si>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</si>
  <si>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</si>
  <si>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</si>
  <si>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</si>
  <si>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</si>
  <si>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</si>
  <si>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</si>
  <si>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</si>
  <si>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</si>
  <si>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</si>
  <si>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</si>
  <si>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</si>
  <si>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</si>
  <si>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</si>
  <si>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</si>
  <si>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</si>
  <si>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</si>
  <si>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</si>
  <si>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</si>
  <si>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</si>
  <si>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</si>
  <si>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</si>
  <si>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</si>
  <si>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</si>
  <si>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</si>
  <si>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</si>
  <si>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</si>
  <si>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</si>
  <si>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</si>
  <si>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</si>
  <si>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</si>
  <si>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</si>
  <si>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</si>
  <si>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</si>
  <si>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</si>
  <si>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</si>
  <si>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</si>
  <si>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</si>
  <si>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</si>
  <si>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</si>
  <si>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</si>
  <si>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</si>
  <si>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</si>
  <si>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</si>
  <si>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</si>
  <si>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</si>
  <si>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</si>
  <si>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</si>
  <si>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</si>
  <si>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</si>
  <si>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</si>
  <si>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</si>
  <si>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</si>
  <si>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</si>
  <si>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</si>
  <si>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</si>
  <si>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</si>
  <si>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</si>
  <si>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</si>
  <si>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</si>
  <si>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</si>
  <si>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</si>
  <si>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</si>
  <si>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</si>
  <si>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</si>
  <si>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</si>
  <si>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</si>
  <si>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</si>
  <si>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</si>
  <si>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</si>
  <si>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Rusnáková</t>
  </si>
  <si>
    <t xml:space="preserve">Viera </t>
  </si>
  <si>
    <t>viera.rusnakova@truni.sk</t>
  </si>
  <si>
    <t xml:space="preserve">2013- trvá </t>
  </si>
  <si>
    <t>1977 - 2018</t>
  </si>
  <si>
    <t xml:space="preserve">1975 - 1977 </t>
  </si>
  <si>
    <t xml:space="preserve">MBA </t>
  </si>
  <si>
    <t>Rusnák, M., Rusnáková,V., Psota,M.: Štatistika zdravia (Health Statistics). Typi Universitatis Tyrnaviensis, 2013, ISBN 978-80-8082-732</t>
  </si>
  <si>
    <t>Rusnáková V, Benedikovičová Manažment ľudských zdrojov 1. vyd. - Trnava : .Typi Universitatis Tyrnaviensis, 2015. - 118 s. - ISBN978-80-8082-916-2.</t>
  </si>
  <si>
    <t>Benefit of Active Approach to Surveillance of Hospital - Acquired Infections /
Epidemiology:Open Access = Epidemiology (Sunnyvale). - ISSN 2161-1165. - Vol. 6, Issue 2 (2016), s.1-7. Naďová Katarína, Rusnáková Viera, Novák Martin, Sadloňová Vladimíra, Červeňová Tatiana, Nováková Elena, 2016</t>
  </si>
  <si>
    <t xml:space="preserve">Mikušová, V. Rusnáková, V. Naďová, K. Boroňová, J. Beťková, M. 
Patient safety assessment in Slovak hospitals  (2012) International Journal of Collaborative Research on Internal Medicine and Public Health4, Issue 6, June 2012, Pages 1236-1244.. </t>
  </si>
  <si>
    <t xml:space="preserve">Rusnáková, V. - Bachárová, L. – Boulton, G. – Hlavačka, S. – West, Jr D.Assessment of Management Education and Training for Healthcare Providers in the Slovak Republic. In: Hospital topics, 82, 2004, 3, s. 18–25. </t>
  </si>
  <si>
    <t xml:space="preserve">Horizon 2020 SC1-BHC-17-2020 Project 964270 PRESCRIP-TEC Prevention and Screening Innovation Project Toward Elimination of Cervical Cancer. Riešiteľ WP3 </t>
  </si>
  <si>
    <t xml:space="preserve">Horizon 2020. # SC1-BHC-16-2018 Scaling-up NCD Interventions in South-East Asia (SUNI-SEA). Riešiteľ pracovného balíka 3, ktorý rieši prístupy k prevencii hypertenzie a diabetu na základe vedeckých dôkazov a podporu edukácie </t>
  </si>
  <si>
    <t>Rusnáková, V. - Bachárová, L.: Contribution to Systematic Education of Quality Management in Slovak HC. Bratislavské lekárske listy, 102, 2001, č. 3, s. 159-168.
Citované v: 
Brucháčová, Z.: Realizačné postupy pre efektívny manažment akreditácie nemocnice. Brat. lek. listy, 102, 2001, č.2, s. 153-158.</t>
  </si>
  <si>
    <t>Spanik, S., Kukuckova, E., Pichna, P., (Rusnakova...), Helpianska, L., Krcmery Jr., V. 1997  Analysis of 553 episodes of monomicrobial bacteraemia in cancer patients: Any association between risk factors and outcome to particular pathogen? Supportive Care in Cancer 5(4), pp. 330-333 cit  19x
In:  Martinez-Nadal, G., Puerta-Alcalde, P., Gudiol, C., (...), Carratalà, J., Garcia-Vidal, C. 2020 Inappropriate Empirical Antibiotic Treatment in High-risk Neutropenic Patients with Bacteremia in the Era of Multidrug Resistance  2020 	Clinical Infectious Diseases 70(6), pp. 1068-1074</t>
  </si>
  <si>
    <t xml:space="preserve">Erasmus+ 2017-2981 / 001 - 001. Strengthening public health research capacity to inform evidence based policies in Tunisia / CONFIDE. Člen projektu – riešiteľ </t>
  </si>
  <si>
    <t>Grant KEGA –006TTU-4/2016  Január 2016- December  2018
Propedeutika epidemiológie – riešiteľ a spoluautor</t>
  </si>
  <si>
    <t>Erasmus+ KA107  TU – koordinátor 2018_20,   2019-22 Tunis, USA, Vietnam</t>
  </si>
  <si>
    <t>člen</t>
  </si>
  <si>
    <t xml:space="preserve">Vedecká rada FZaSP TU, Oborová komisia pre VZ </t>
  </si>
  <si>
    <t xml:space="preserve">2013-  doteraz </t>
  </si>
  <si>
    <t xml:space="preserve">člen </t>
  </si>
  <si>
    <t>Upsilon Phi Delta Society, člen Association of University Programs in Health Administration Administrative Program, USA</t>
  </si>
  <si>
    <t xml:space="preserve">Affiliated faculty </t>
  </si>
  <si>
    <t xml:space="preserve">University Scranton, Dept Health Administration  </t>
  </si>
  <si>
    <t xml:space="preserve">od 2013 </t>
  </si>
  <si>
    <t>Slovenská lekárska spoločnosť,  Slovenská epidemiologická a vakcinologická spoločnosť</t>
  </si>
  <si>
    <t xml:space="preserve">od 1998 </t>
  </si>
  <si>
    <t xml:space="preserve">člen, nositeľ Zlatej medaily spoločnosti </t>
  </si>
  <si>
    <t xml:space="preserve">hostujúci profesor </t>
  </si>
  <si>
    <t xml:space="preserve"> Polonia University, Czestochowa, Poland </t>
  </si>
  <si>
    <t>od 2017</t>
  </si>
  <si>
    <t xml:space="preserve">University of Sousse </t>
  </si>
  <si>
    <t xml:space="preserve">University of Scranton </t>
  </si>
  <si>
    <t xml:space="preserve">30.9. - 10.10. 2021 </t>
  </si>
  <si>
    <t>Confide  projekt , + Erasmus+ KA107  - výučba</t>
  </si>
  <si>
    <t xml:space="preserve">Erasmus+ KA107  + Uiv., US AID, výučba </t>
  </si>
  <si>
    <t xml:space="preserve">Akademia Polonijna </t>
  </si>
  <si>
    <t>Czestochová, Poľsko
a Chiasso, Švajčiarsko</t>
  </si>
  <si>
    <t xml:space="preserve">výučba študentov LF v EN </t>
  </si>
  <si>
    <t xml:space="preserve">výučba študentov ošetrovateľstva v EN </t>
  </si>
  <si>
    <t xml:space="preserve">Sousse , Tunisia </t>
  </si>
  <si>
    <t xml:space="preserve">Scaranton, PA, USA </t>
  </si>
  <si>
    <t xml:space="preserve">UJEP/ MŠMT ČR   </t>
  </si>
  <si>
    <t xml:space="preserve">Ústi nad Labem. CR  </t>
  </si>
  <si>
    <t xml:space="preserve">17.- 20.11.2020 </t>
  </si>
  <si>
    <t>Medzinárodný evalvačný  panel</t>
  </si>
  <si>
    <t xml:space="preserve">https://www.portalvs.sk/regzam/detail/8792 </t>
  </si>
  <si>
    <t>orcid.org/0000-0002-1163-6675</t>
  </si>
  <si>
    <t xml:space="preserve">Katedra verejného zdravotníctva, FZaSP, Trnavská univerzita v Trnave /Dept Public Health, FHaSW, Trnava University in Trnava </t>
  </si>
  <si>
    <t>Univerzitné námestie 1, 918 43 Trnava, SR</t>
  </si>
  <si>
    <t>Verejné zdravotníctvo/Public Health</t>
  </si>
  <si>
    <t>Lekárska fakulta,  UK Bratislava / Faculty of Medicine (University of Comenius) Bratislava</t>
  </si>
  <si>
    <t>SAV, Ústav normálnej a patologickej fyziológie /Slovak Academy of Sciences INSTITUTE OF NORMAL AND PATHOLOGICAL PHYSIOLOGY</t>
  </si>
  <si>
    <t>Normálna a patologická fyziológia/ Normal and Pathological Physiology</t>
  </si>
  <si>
    <t xml:space="preserve">profesor, VŠ učiteľ /professor </t>
  </si>
  <si>
    <t xml:space="preserve">prof MUDr. CSc MBA /prof MD PhD MBA </t>
  </si>
  <si>
    <t xml:space="preserve">profesor/professor </t>
  </si>
  <si>
    <t xml:space="preserve">docent ,profesor /assoc prof, professor </t>
  </si>
  <si>
    <t xml:space="preserve">FZaSP Trnavská univerzita v Trmave/Faculty of Health Sciences and Social work, Trnava University in Trnava  </t>
  </si>
  <si>
    <t xml:space="preserve">lekár/physician </t>
  </si>
  <si>
    <t xml:space="preserve">UNZ Bratislava / Univ. Hospital Bratislava </t>
  </si>
  <si>
    <t xml:space="preserve">FZaSP Trnavská univerzita v Trnave /Faculty of Health Sciences and Social work, Trnava University in Trnava </t>
  </si>
  <si>
    <t xml:space="preserve">Slovenská zdravotnícka univerzita , Bratislava/Slovak Medical University, Bratislava  </t>
  </si>
  <si>
    <t xml:space="preserve">Univerzita Leeds, UK /University of Leeds, UK </t>
  </si>
  <si>
    <t xml:space="preserve">špecializácia Neurológia/ specialisation Neurology </t>
  </si>
  <si>
    <t xml:space="preserve">špecializácia Medicínska kybernetika /specialisation Medical cybernetics </t>
  </si>
  <si>
    <t xml:space="preserve">Inštitút pre ďaľšie vzdelávanie lekárov a farmaceutov /Medical Postgraduate School Bratislava </t>
  </si>
  <si>
    <t xml:space="preserve">Verejné zdravotníctvo/Public Health </t>
  </si>
  <si>
    <t>MPH / Master of Public Health</t>
  </si>
  <si>
    <t>MPH špecializačné / MPH specialisation</t>
  </si>
  <si>
    <t>Zdravotné, zdravotnícke systémy a informačná podpora/Healthcare systems and information support</t>
  </si>
  <si>
    <t xml:space="preserve">VŠ sv Alžbety/University of St. Elizabeth Bratislava </t>
  </si>
  <si>
    <t xml:space="preserve">Všeobecné lekárstvo/  General Medicine </t>
  </si>
  <si>
    <t xml:space="preserve">Riadenie kvality a PM/Quality management and HRM </t>
  </si>
  <si>
    <t>Manažment vo verejnom zdravotníctve a Zdravotné a zdravotnícke systémy a informačná podpora /Public Health Management and Healthcarel Systems and Information Support</t>
  </si>
  <si>
    <t>Zdravotnícka informatika a Manažment v zdrav /Health Informatics and Health Adminstration</t>
  </si>
  <si>
    <t xml:space="preserve">Verejné zdravotníctvo/Public Health - Health administration </t>
  </si>
  <si>
    <t>Palackého Univerzita Olomouc, LF, Ústav veřejného zdravotnictví/University of Olomouc, Faculty of Medicine, Department of Public Health</t>
  </si>
  <si>
    <t xml:space="preserve">Olomouc ČR </t>
  </si>
  <si>
    <t xml:space="preserve">7  dní /7 days November 2019 </t>
  </si>
  <si>
    <t>opakovane /repeatedly   December 2019</t>
  </si>
  <si>
    <t>opak/  repeatedly 2018- 2019</t>
  </si>
  <si>
    <t xml:space="preserve">Člen Rady pre zabezpečovanie  kvality TU  v Trnave 2017- 2020 a v súčasnosti člen stálej pracovnej skupín VSHK TU/Member of the Council for Quality Assurance of TU in Trnava 2017-2020 and currently a member of the permanent working group  for QA  at  TU B197
 </t>
  </si>
  <si>
    <t>Riadenie a plánovanie ľudských zdrojov</t>
  </si>
  <si>
    <t>laboratórne vyšetrovacie metódy v zdravotníctve</t>
  </si>
  <si>
    <t>Rusnak, M., Duric, P., Jakubcova, D., Obradovic-Balihodzic, A. and Rusnakova, V. 2023. Introduction of the European Union case definitions to primary care physicians has improved the quality of communicable diseases notification in Tuzla, Bosnia and Herzegovina. South Eastern European Journal of Public Health.</t>
  </si>
  <si>
    <t>Prnová, J., Brňová, J. and Rusnáková, V. 2019. IMPLEMENTATION OF WHO HAND HYGIENE IMPROVEMENT STRATEGY IN TRNAVA UNIVERSITY HOSPITAL, SLOVAKIA. Scientific Journal of Polonia University, 37(6), pp.99-106.</t>
  </si>
  <si>
    <t>Bajteková, B., Wimmerová, S. and Rusnáková, V. 2019. Menopausal uterus volume (MUV) is not affected by smoking, but inversely correlate with age and 25-hydroxyvitamin D. European Journal of Obstetrics and Gynecology and Reproductive Biology, 234, p.e15.</t>
  </si>
  <si>
    <t>Gaynor, M., Noblin, A., Rusnák, M., Rusnáková, V., Yu, F. (Pele). 2019. Information technology for healthcare. In The global healthcare manager. 1. vyd. – Chicago (USA): Health Administration Press, 2019. ISBN 978-1-64055-015-5. pp. 123-161.</t>
  </si>
  <si>
    <t>Rusnak, M., Rusnakova, V. 2023. Čo je veda, výskum a vývoj s dôrazom na zdravie verejnosti. In Monitor medicíny SLS, 2023, roč. 14, č. 3-4, s. 15-18.</t>
  </si>
  <si>
    <t>Hlavačka, S. – Bachárova, L. – Rusnáková, V. - Wagner, R.: Performance implication of Porter´s generic strategies in Slovak hospitals. In: Journal of management in medicine, 15, 2001, 1, s. 44-66.
Citované v :
Bryde, D.J.: Methods for managing different perspectives of project success    British Journal of Management, 16, 2005, 2, s. 119-131.</t>
  </si>
  <si>
    <t>Mikušová, V. Rusnáková, V. Naďová, K. Boroňová, J. Beťková, M. 
Patient safety assessment in Slovak hospitals  (2012) International Journal of Collaborative Research on Internal Medicine and Public Health4, Issue 6, June 2012, Pages 1236-1244.
  Ocak, S., Köseoglu, M.Linkages among organisational culture, knowledge management, and patient safety performance: Evidence from a state hospital in a developing country(Article)</t>
  </si>
  <si>
    <t xml:space="preserve"> Assessment of management education and training for healthcare providers in the Slovak Republic.
Rusnakova V., Bacharova L., Boulton G., Hlavacka S., West Jr. D.J.
(2004) Hospital topics, 82 (3) , pp. 18-25.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</si>
</sst>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9"/>
      <color theme="1"/>
      <name val="Calibri (Text)"/>
      <charset val="238"/>
    </font>
    <font>
      <u/>
      <sz val="10"/>
      <color theme="10"/>
      <name val="Calibri"/>
      <family val="2"/>
      <scheme val="minor"/>
    </font>
    <font>
      <i/>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68">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8" fillId="0" borderId="9" xfId="0" applyNumberFormat="1" applyFont="1" applyBorder="1" applyAlignment="1" applyProtection="1">
      <alignment vertical="center" wrapText="1"/>
      <protection locked="0"/>
    </xf>
    <xf numFmtId="0" fontId="8" fillId="0" borderId="9" xfId="0" applyFont="1" applyBorder="1" applyAlignment="1" applyProtection="1">
      <alignment horizontal="left" vertical="center" wrapText="1"/>
      <protection locked="0"/>
    </xf>
    <xf numFmtId="0" fontId="7" fillId="0" borderId="9" xfId="0" applyFont="1" applyBorder="1" applyAlignment="1" applyProtection="1">
      <alignment horizontal="left" vertical="top" wrapText="1"/>
      <protection locked="0"/>
    </xf>
    <xf numFmtId="0" fontId="34" fillId="0" borderId="4" xfId="0" applyFont="1" applyBorder="1" applyAlignment="1" applyProtection="1">
      <alignment horizontal="left" vertical="top" wrapText="1"/>
      <protection locked="0"/>
    </xf>
    <xf numFmtId="0" fontId="6" fillId="0" borderId="9" xfId="0" applyFont="1" applyBorder="1" applyAlignment="1" applyProtection="1">
      <alignment vertical="center" wrapText="1"/>
      <protection locked="0"/>
    </xf>
    <xf numFmtId="0" fontId="2" fillId="0" borderId="0" xfId="0" applyFont="1" applyAlignment="1">
      <alignment horizontal="left"/>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6"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NumberFormat="1"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6"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6" fillId="0" borderId="13"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3"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34" fillId="0" borderId="5" xfId="0" applyFont="1" applyBorder="1" applyAlignment="1" applyProtection="1">
      <alignment horizontal="left" vertical="top"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35" fillId="0" borderId="5" xfId="1" applyFont="1" applyBorder="1" applyAlignment="1" applyProtection="1">
      <alignment horizontal="left" vertical="top" wrapText="1"/>
      <protection locked="0"/>
    </xf>
    <xf numFmtId="0" fontId="23" fillId="0" borderId="5" xfId="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3" borderId="9" xfId="0" applyFont="1" applyFill="1" applyBorder="1" applyAlignment="1">
      <alignment horizontal="left"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792" TargetMode="External"/><Relationship Id="rId1" Type="http://schemas.openxmlformats.org/officeDocument/2006/relationships/hyperlink" Target="mailto:viera.rusnak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1"/>
  <sheetViews>
    <sheetView showGridLines="0" tabSelected="1" view="pageLayout" zoomScale="150" zoomScaleNormal="100" zoomScalePageLayoutView="150" workbookViewId="0">
      <selection activeCell="B7" sqref="B7:D7"/>
    </sheetView>
  </sheetViews>
  <sheetFormatPr defaultColWidth="11" defaultRowHeight="15.75"/>
  <cols>
    <col min="1" max="1" width="7.625" customWidth="1"/>
    <col min="2" max="2" width="8.125" customWidth="1"/>
    <col min="3" max="3" width="15.12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c r="B2" s="102" t="s">
        <v>98</v>
      </c>
      <c r="C2" s="103"/>
      <c r="D2" s="103"/>
      <c r="E2" s="103"/>
      <c r="F2" s="103"/>
      <c r="G2" s="103"/>
      <c r="H2" s="103"/>
      <c r="I2" s="103"/>
    </row>
    <row r="3" spans="2:18" ht="22.5" customHeight="1">
      <c r="B3" s="103"/>
      <c r="C3" s="103"/>
      <c r="D3" s="103"/>
      <c r="E3" s="103"/>
      <c r="F3" s="103"/>
      <c r="G3" s="103"/>
      <c r="H3" s="103"/>
      <c r="I3" s="103"/>
    </row>
    <row r="4" spans="2:18" ht="16.5" thickBot="1">
      <c r="B4" s="18"/>
      <c r="C4" s="18"/>
      <c r="D4" s="18"/>
      <c r="E4" s="18"/>
      <c r="F4" s="18"/>
      <c r="G4" s="18"/>
      <c r="H4" s="18"/>
      <c r="I4" s="18"/>
    </row>
    <row r="5" spans="2:18" ht="21.75" customHeight="1" thickTop="1">
      <c r="B5" s="127" t="s">
        <v>0</v>
      </c>
      <c r="C5" s="128"/>
      <c r="D5" s="128"/>
      <c r="E5" s="128"/>
      <c r="F5" s="128"/>
      <c r="G5" s="128"/>
      <c r="H5" s="128"/>
      <c r="I5" s="128"/>
    </row>
    <row r="6" spans="2:18" ht="21.75" customHeight="1" thickBot="1">
      <c r="B6" s="128"/>
      <c r="C6" s="128"/>
      <c r="D6" s="128"/>
      <c r="E6" s="128"/>
      <c r="F6" s="128"/>
      <c r="G6" s="128"/>
      <c r="H6" s="128"/>
      <c r="I6" s="128"/>
    </row>
    <row r="7" spans="2:18" ht="16.5" thickBot="1">
      <c r="B7" s="104" t="s">
        <v>1</v>
      </c>
      <c r="C7" s="105"/>
      <c r="D7" s="105"/>
      <c r="E7" s="80">
        <v>45443</v>
      </c>
      <c r="F7" s="81"/>
      <c r="G7" s="8"/>
      <c r="H7" s="8"/>
      <c r="I7" s="8"/>
    </row>
    <row r="8" spans="2:18" ht="16.5" thickBot="1">
      <c r="B8" s="1"/>
    </row>
    <row r="9" spans="2:18" ht="19.5" thickBot="1">
      <c r="B9" s="115" t="s">
        <v>2</v>
      </c>
      <c r="C9" s="116"/>
      <c r="D9" s="116"/>
      <c r="E9" s="116"/>
      <c r="F9" s="116"/>
      <c r="G9" s="116"/>
      <c r="H9" s="116"/>
      <c r="I9" s="117"/>
    </row>
    <row r="10" spans="2:18" ht="16.5" thickBot="1">
      <c r="B10" s="89" t="s">
        <v>89</v>
      </c>
      <c r="C10" s="90"/>
      <c r="D10" s="90"/>
      <c r="E10" s="91"/>
      <c r="F10" s="118" t="s">
        <v>157</v>
      </c>
      <c r="G10" s="119"/>
      <c r="H10" s="119"/>
      <c r="I10" s="120"/>
    </row>
    <row r="11" spans="2:18" ht="16.5" thickBot="1">
      <c r="B11" s="89" t="s">
        <v>88</v>
      </c>
      <c r="C11" s="90"/>
      <c r="D11" s="90"/>
      <c r="E11" s="91"/>
      <c r="F11" s="118" t="s">
        <v>158</v>
      </c>
      <c r="G11" s="119"/>
      <c r="H11" s="119"/>
      <c r="I11" s="120"/>
    </row>
    <row r="12" spans="2:18" ht="16.5" thickBot="1">
      <c r="B12" s="89" t="s">
        <v>90</v>
      </c>
      <c r="C12" s="90"/>
      <c r="D12" s="90"/>
      <c r="E12" s="91"/>
      <c r="F12" s="118" t="s">
        <v>214</v>
      </c>
      <c r="G12" s="119"/>
      <c r="H12" s="119"/>
      <c r="I12" s="120"/>
    </row>
    <row r="13" spans="2:18" ht="18.75" customHeight="1" thickBot="1">
      <c r="B13" s="41" t="s">
        <v>91</v>
      </c>
      <c r="C13" s="42"/>
      <c r="D13" s="42"/>
      <c r="E13" s="43"/>
      <c r="F13" s="44">
        <v>1951</v>
      </c>
      <c r="G13" s="45"/>
      <c r="H13" s="45"/>
      <c r="I13" s="46"/>
    </row>
    <row r="14" spans="2:18" ht="26.25" customHeight="1" thickBot="1">
      <c r="B14" s="41" t="s">
        <v>92</v>
      </c>
      <c r="C14" s="42"/>
      <c r="D14" s="42"/>
      <c r="E14" s="43"/>
      <c r="F14" s="44" t="s">
        <v>207</v>
      </c>
      <c r="G14" s="45"/>
      <c r="H14" s="45"/>
      <c r="I14" s="46"/>
      <c r="R14" s="20"/>
    </row>
    <row r="15" spans="2:18" ht="26.25" customHeight="1" thickBot="1">
      <c r="B15" s="41" t="s">
        <v>93</v>
      </c>
      <c r="C15" s="42"/>
      <c r="D15" s="42"/>
      <c r="E15" s="43"/>
      <c r="F15" s="44" t="s">
        <v>208</v>
      </c>
      <c r="G15" s="45"/>
      <c r="H15" s="45"/>
      <c r="I15" s="46"/>
      <c r="R15" s="20"/>
    </row>
    <row r="16" spans="2:18" ht="16.5" thickBot="1">
      <c r="B16" s="41" t="s">
        <v>149</v>
      </c>
      <c r="C16" s="42"/>
      <c r="D16" s="42"/>
      <c r="E16" s="43"/>
      <c r="F16" s="44" t="s">
        <v>213</v>
      </c>
      <c r="G16" s="45"/>
      <c r="H16" s="45"/>
      <c r="I16" s="46"/>
    </row>
    <row r="17" spans="2:17" ht="18" customHeight="1" thickBot="1">
      <c r="B17" s="41" t="s">
        <v>94</v>
      </c>
      <c r="C17" s="42"/>
      <c r="D17" s="42"/>
      <c r="E17" s="43"/>
      <c r="F17" s="137" t="s">
        <v>159</v>
      </c>
      <c r="G17" s="45"/>
      <c r="H17" s="45"/>
      <c r="I17" s="46"/>
    </row>
    <row r="18" spans="2:17" ht="32.25" customHeight="1" thickBot="1">
      <c r="B18" s="41" t="s">
        <v>95</v>
      </c>
      <c r="C18" s="42"/>
      <c r="D18" s="42"/>
      <c r="E18" s="43"/>
      <c r="F18" s="138" t="s">
        <v>205</v>
      </c>
      <c r="G18" s="45"/>
      <c r="H18" s="45"/>
      <c r="I18" s="46"/>
    </row>
    <row r="19" spans="2:17" ht="38.25" customHeight="1" thickBot="1">
      <c r="B19" s="41" t="s">
        <v>96</v>
      </c>
      <c r="C19" s="42"/>
      <c r="D19" s="42"/>
      <c r="E19" s="43"/>
      <c r="F19" s="44" t="s">
        <v>209</v>
      </c>
      <c r="G19" s="45"/>
      <c r="H19" s="45"/>
      <c r="I19" s="46"/>
    </row>
    <row r="20" spans="2:17" ht="16.5" thickBot="1">
      <c r="B20" s="106" t="s">
        <v>97</v>
      </c>
      <c r="C20" s="107"/>
      <c r="D20" s="107"/>
      <c r="E20" s="108"/>
      <c r="F20" s="44" t="s">
        <v>206</v>
      </c>
      <c r="G20" s="45"/>
      <c r="H20" s="45"/>
      <c r="I20" s="46"/>
    </row>
    <row r="21" spans="2:17" ht="16.5" thickBot="1">
      <c r="B21" s="121"/>
      <c r="C21" s="121"/>
      <c r="D21" s="121"/>
      <c r="E21" s="121"/>
      <c r="F21" s="121"/>
      <c r="G21" s="121"/>
      <c r="H21" s="121"/>
      <c r="I21" s="121"/>
    </row>
    <row r="22" spans="2:17" ht="39.75" customHeight="1" thickBot="1">
      <c r="B22" s="130" t="s">
        <v>3</v>
      </c>
      <c r="C22" s="131"/>
      <c r="D22" s="131"/>
      <c r="E22" s="131"/>
      <c r="F22" s="131"/>
      <c r="G22" s="131"/>
      <c r="H22" s="131"/>
      <c r="I22" s="132"/>
    </row>
    <row r="23" spans="2:17" ht="28.5" customHeight="1" thickBot="1">
      <c r="B23" s="133"/>
      <c r="C23" s="134"/>
      <c r="D23" s="133" t="s">
        <v>105</v>
      </c>
      <c r="E23" s="135"/>
      <c r="F23" s="135"/>
      <c r="G23" s="134"/>
      <c r="H23" s="25" t="s">
        <v>106</v>
      </c>
      <c r="I23" s="21" t="s">
        <v>107</v>
      </c>
    </row>
    <row r="24" spans="2:17" ht="37.5" customHeight="1" thickBot="1">
      <c r="B24" s="125" t="s">
        <v>99</v>
      </c>
      <c r="C24" s="126"/>
      <c r="D24" s="44"/>
      <c r="E24" s="45"/>
      <c r="F24" s="45"/>
      <c r="G24" s="46"/>
      <c r="H24" s="26"/>
      <c r="I24" s="26"/>
    </row>
    <row r="25" spans="2:17" ht="37.5" customHeight="1" thickBot="1">
      <c r="B25" s="125" t="s">
        <v>100</v>
      </c>
      <c r="C25" s="126"/>
      <c r="D25" s="44" t="s">
        <v>210</v>
      </c>
      <c r="E25" s="45"/>
      <c r="F25" s="45"/>
      <c r="G25" s="46"/>
      <c r="H25" s="26">
        <v>1975</v>
      </c>
      <c r="I25" s="33" t="s">
        <v>231</v>
      </c>
    </row>
    <row r="26" spans="2:17" ht="38.25" customHeight="1" thickBot="1">
      <c r="B26" s="125" t="s">
        <v>101</v>
      </c>
      <c r="C26" s="126"/>
      <c r="D26" s="129" t="s">
        <v>211</v>
      </c>
      <c r="E26" s="45"/>
      <c r="F26" s="45"/>
      <c r="G26" s="46"/>
      <c r="H26" s="26">
        <v>1981</v>
      </c>
      <c r="I26" s="38" t="s">
        <v>212</v>
      </c>
    </row>
    <row r="27" spans="2:17" ht="26.25" customHeight="1" thickBot="1">
      <c r="B27" s="125" t="s">
        <v>102</v>
      </c>
      <c r="C27" s="126"/>
      <c r="D27" s="129" t="s">
        <v>217</v>
      </c>
      <c r="E27" s="45"/>
      <c r="F27" s="45"/>
      <c r="G27" s="46"/>
      <c r="H27" s="26">
        <v>2005</v>
      </c>
      <c r="I27" s="38" t="s">
        <v>209</v>
      </c>
    </row>
    <row r="28" spans="2:17" ht="22.5" customHeight="1" thickBot="1">
      <c r="B28" s="125" t="s">
        <v>103</v>
      </c>
      <c r="C28" s="126"/>
      <c r="D28" s="44" t="s">
        <v>230</v>
      </c>
      <c r="E28" s="45"/>
      <c r="F28" s="45"/>
      <c r="G28" s="46"/>
      <c r="H28" s="26">
        <v>2013</v>
      </c>
      <c r="I28" s="38" t="s">
        <v>209</v>
      </c>
      <c r="Q28" s="5"/>
    </row>
    <row r="29" spans="2:17" ht="22.5" customHeight="1" thickBot="1">
      <c r="B29" s="125" t="s">
        <v>104</v>
      </c>
      <c r="C29" s="126"/>
      <c r="D29" s="44"/>
      <c r="E29" s="45"/>
      <c r="F29" s="45"/>
      <c r="G29" s="46"/>
      <c r="H29" s="26"/>
      <c r="I29" s="26"/>
    </row>
    <row r="30" spans="2:17" ht="16.5" thickBot="1">
      <c r="B30" s="136"/>
      <c r="C30" s="136"/>
      <c r="D30" s="136"/>
      <c r="E30" s="136"/>
      <c r="F30" s="136"/>
      <c r="G30" s="136"/>
      <c r="H30" s="136"/>
      <c r="I30" s="136"/>
    </row>
    <row r="31" spans="2:17" ht="16.5" thickBot="1">
      <c r="B31" s="95" t="s">
        <v>4</v>
      </c>
      <c r="C31" s="139"/>
      <c r="D31" s="139"/>
      <c r="E31" s="139"/>
      <c r="F31" s="139"/>
      <c r="G31" s="139"/>
      <c r="H31" s="139"/>
      <c r="I31" s="140"/>
    </row>
    <row r="32" spans="2:17" ht="23.25" thickBot="1">
      <c r="B32" s="109" t="s">
        <v>152</v>
      </c>
      <c r="C32" s="110"/>
      <c r="D32" s="111"/>
      <c r="E32" s="109" t="s">
        <v>108</v>
      </c>
      <c r="F32" s="110"/>
      <c r="G32" s="110"/>
      <c r="H32" s="111"/>
      <c r="I32" s="25" t="s">
        <v>109</v>
      </c>
    </row>
    <row r="33" spans="2:10" ht="25.5" customHeight="1" thickBot="1">
      <c r="B33" s="122" t="s">
        <v>215</v>
      </c>
      <c r="C33" s="123"/>
      <c r="D33" s="124"/>
      <c r="E33" s="112" t="s">
        <v>220</v>
      </c>
      <c r="F33" s="113"/>
      <c r="G33" s="113"/>
      <c r="H33" s="114"/>
      <c r="I33" s="24" t="s">
        <v>160</v>
      </c>
    </row>
    <row r="34" spans="2:10" ht="22.5" customHeight="1" thickBot="1">
      <c r="B34" s="122" t="s">
        <v>216</v>
      </c>
      <c r="C34" s="123"/>
      <c r="D34" s="124"/>
      <c r="E34" s="112" t="s">
        <v>221</v>
      </c>
      <c r="F34" s="113"/>
      <c r="G34" s="113"/>
      <c r="H34" s="114"/>
      <c r="I34" s="24" t="s">
        <v>161</v>
      </c>
    </row>
    <row r="35" spans="2:10" ht="17.100000000000001" customHeight="1" thickBot="1">
      <c r="B35" s="122" t="s">
        <v>218</v>
      </c>
      <c r="C35" s="123"/>
      <c r="D35" s="124"/>
      <c r="E35" s="112" t="s">
        <v>219</v>
      </c>
      <c r="F35" s="113"/>
      <c r="G35" s="113"/>
      <c r="H35" s="114"/>
      <c r="I35" s="24" t="s">
        <v>162</v>
      </c>
    </row>
    <row r="36" spans="2:10" ht="16.5" customHeight="1" thickBot="1">
      <c r="B36" s="92"/>
      <c r="C36" s="92"/>
      <c r="D36" s="92"/>
      <c r="E36" s="93"/>
      <c r="F36" s="93"/>
      <c r="G36" s="93"/>
      <c r="H36" s="93"/>
      <c r="I36" s="9"/>
    </row>
    <row r="37" spans="2:10" ht="39.75" customHeight="1" thickBot="1">
      <c r="B37" s="95" t="s">
        <v>5</v>
      </c>
      <c r="C37" s="139"/>
      <c r="D37" s="139"/>
      <c r="E37" s="139"/>
      <c r="F37" s="139"/>
      <c r="G37" s="139"/>
      <c r="H37" s="139"/>
      <c r="I37" s="140"/>
    </row>
    <row r="38" spans="2:10" ht="25.5" customHeight="1" thickBot="1">
      <c r="B38" s="109" t="s">
        <v>151</v>
      </c>
      <c r="C38" s="110"/>
      <c r="D38" s="111"/>
      <c r="E38" s="109" t="s">
        <v>111</v>
      </c>
      <c r="F38" s="110"/>
      <c r="G38" s="110"/>
      <c r="H38" s="111"/>
      <c r="I38" s="25" t="s">
        <v>112</v>
      </c>
    </row>
    <row r="39" spans="2:10" ht="17.100000000000001" customHeight="1" thickBot="1">
      <c r="B39" s="122" t="s">
        <v>163</v>
      </c>
      <c r="C39" s="123"/>
      <c r="D39" s="124"/>
      <c r="E39" s="141" t="s">
        <v>222</v>
      </c>
      <c r="F39" s="142"/>
      <c r="G39" s="142"/>
      <c r="H39" s="143"/>
      <c r="I39" s="24">
        <v>2000</v>
      </c>
    </row>
    <row r="40" spans="2:10" ht="24.75" customHeight="1" thickBot="1">
      <c r="B40" s="122" t="s">
        <v>223</v>
      </c>
      <c r="C40" s="123"/>
      <c r="D40" s="124"/>
      <c r="E40" s="141" t="s">
        <v>225</v>
      </c>
      <c r="F40" s="142"/>
      <c r="G40" s="142"/>
      <c r="H40" s="143"/>
      <c r="I40" s="24">
        <v>1981</v>
      </c>
    </row>
    <row r="41" spans="2:10" ht="27.75" customHeight="1" thickBot="1">
      <c r="B41" s="122" t="s">
        <v>224</v>
      </c>
      <c r="C41" s="123"/>
      <c r="D41" s="124"/>
      <c r="E41" s="141" t="s">
        <v>225</v>
      </c>
      <c r="F41" s="142"/>
      <c r="G41" s="142"/>
      <c r="H41" s="143"/>
      <c r="I41" s="24">
        <v>1979</v>
      </c>
    </row>
    <row r="42" spans="2:10" ht="16.5" thickBot="1">
      <c r="B42" s="122"/>
      <c r="C42" s="123"/>
      <c r="D42" s="124"/>
      <c r="E42" s="141"/>
      <c r="F42" s="142"/>
      <c r="G42" s="142"/>
      <c r="H42" s="143"/>
      <c r="I42" s="24"/>
    </row>
    <row r="43" spans="2:10" ht="16.5" thickBot="1">
      <c r="B43" s="92"/>
      <c r="C43" s="92"/>
      <c r="D43" s="92"/>
      <c r="E43" s="93"/>
      <c r="F43" s="93"/>
      <c r="G43" s="93"/>
      <c r="H43" s="93"/>
      <c r="I43" s="9"/>
    </row>
    <row r="44" spans="2:10" ht="40.5" customHeight="1" thickBot="1">
      <c r="B44" s="95" t="s">
        <v>6</v>
      </c>
      <c r="C44" s="139"/>
      <c r="D44" s="139"/>
      <c r="E44" s="139"/>
      <c r="F44" s="139"/>
      <c r="G44" s="139"/>
      <c r="H44" s="139"/>
      <c r="I44" s="140"/>
    </row>
    <row r="45" spans="2:10" ht="19.5" customHeight="1" thickBot="1">
      <c r="B45" s="12"/>
      <c r="C45" s="13"/>
      <c r="D45" s="13"/>
      <c r="E45" s="13"/>
      <c r="F45" s="13"/>
      <c r="G45" s="13"/>
      <c r="H45" s="13"/>
      <c r="I45" s="13"/>
    </row>
    <row r="46" spans="2:10" ht="28.5" customHeight="1" thickBot="1">
      <c r="B46" s="147" t="s">
        <v>7</v>
      </c>
      <c r="C46" s="148"/>
      <c r="D46" s="148"/>
      <c r="E46" s="148"/>
      <c r="F46" s="148"/>
      <c r="G46" s="148"/>
      <c r="H46" s="148"/>
      <c r="I46" s="149"/>
    </row>
    <row r="47" spans="2:10" ht="23.25" customHeight="1" thickBot="1">
      <c r="B47" s="61" t="s">
        <v>113</v>
      </c>
      <c r="C47" s="61"/>
      <c r="D47" s="61"/>
      <c r="E47" s="61" t="s">
        <v>114</v>
      </c>
      <c r="F47" s="61"/>
      <c r="G47" s="61"/>
      <c r="H47" s="22" t="s">
        <v>115</v>
      </c>
      <c r="I47" s="32" t="s">
        <v>153</v>
      </c>
      <c r="J47" s="7"/>
    </row>
    <row r="48" spans="2:10" ht="24.75" thickBot="1">
      <c r="B48" s="122" t="s">
        <v>232</v>
      </c>
      <c r="C48" s="123"/>
      <c r="D48" s="124"/>
      <c r="E48" s="141" t="s">
        <v>226</v>
      </c>
      <c r="F48" s="142"/>
      <c r="G48" s="143"/>
      <c r="H48" s="37" t="s">
        <v>155</v>
      </c>
      <c r="I48" s="37" t="s">
        <v>79</v>
      </c>
    </row>
    <row r="49" spans="2:9" ht="24.75" customHeight="1" thickBot="1">
      <c r="B49" s="151" t="s">
        <v>233</v>
      </c>
      <c r="C49" s="151"/>
      <c r="D49" s="151"/>
      <c r="E49" s="153" t="s">
        <v>226</v>
      </c>
      <c r="F49" s="153"/>
      <c r="G49" s="153"/>
      <c r="H49" s="37" t="s">
        <v>37</v>
      </c>
      <c r="I49" s="37" t="s">
        <v>79</v>
      </c>
    </row>
    <row r="50" spans="2:9" ht="24.75" customHeight="1" thickBot="1">
      <c r="B50" s="151" t="s">
        <v>234</v>
      </c>
      <c r="C50" s="151"/>
      <c r="D50" s="151"/>
      <c r="E50" s="153" t="s">
        <v>227</v>
      </c>
      <c r="F50" s="153"/>
      <c r="G50" s="153"/>
      <c r="H50" s="37"/>
      <c r="I50" s="37"/>
    </row>
    <row r="51" spans="2:9" ht="16.5" thickBot="1">
      <c r="B51" s="151" t="s">
        <v>242</v>
      </c>
      <c r="C51" s="151"/>
      <c r="D51" s="151"/>
      <c r="E51" s="153" t="s">
        <v>227</v>
      </c>
      <c r="F51" s="153"/>
      <c r="G51" s="153"/>
      <c r="H51" s="27"/>
      <c r="I51" s="27"/>
    </row>
    <row r="52" spans="2:9" ht="16.5" thickBot="1">
      <c r="B52" s="151"/>
      <c r="C52" s="151"/>
      <c r="D52" s="151"/>
      <c r="E52" s="153"/>
      <c r="F52" s="153"/>
      <c r="G52" s="153"/>
      <c r="H52" s="27"/>
      <c r="I52" s="27"/>
    </row>
    <row r="53" spans="2:9" ht="16.5" thickBot="1">
      <c r="B53" s="150"/>
      <c r="C53" s="150"/>
      <c r="D53" s="150"/>
      <c r="E53" s="152"/>
      <c r="F53" s="152"/>
      <c r="G53" s="152"/>
      <c r="H53" s="10"/>
      <c r="I53" s="10"/>
    </row>
    <row r="54" spans="2:9" ht="38.25" customHeight="1" thickBot="1">
      <c r="B54" s="160" t="s">
        <v>110</v>
      </c>
      <c r="C54" s="161"/>
      <c r="D54" s="161"/>
      <c r="E54" s="161"/>
      <c r="F54" s="161"/>
      <c r="G54" s="161"/>
      <c r="H54" s="161"/>
      <c r="I54" s="162"/>
    </row>
    <row r="55" spans="2:9" ht="23.25" customHeight="1" thickBot="1">
      <c r="B55" s="144" t="s">
        <v>116</v>
      </c>
      <c r="C55" s="145"/>
      <c r="D55" s="145"/>
      <c r="E55" s="145"/>
      <c r="F55" s="145"/>
      <c r="G55" s="146"/>
      <c r="H55" s="22" t="s">
        <v>117</v>
      </c>
      <c r="I55" s="32" t="s">
        <v>118</v>
      </c>
    </row>
    <row r="56" spans="2:9" ht="24.75" thickBot="1">
      <c r="B56" s="122" t="s">
        <v>226</v>
      </c>
      <c r="C56" s="123"/>
      <c r="D56" s="123"/>
      <c r="E56" s="123"/>
      <c r="F56" s="123"/>
      <c r="G56" s="124"/>
      <c r="H56" s="27" t="s">
        <v>36</v>
      </c>
      <c r="I56" s="27" t="s">
        <v>79</v>
      </c>
    </row>
    <row r="57" spans="2:9" ht="24.75" thickBot="1">
      <c r="B57" s="122" t="s">
        <v>228</v>
      </c>
      <c r="C57" s="123"/>
      <c r="D57" s="123"/>
      <c r="E57" s="123"/>
      <c r="F57" s="123"/>
      <c r="G57" s="124"/>
      <c r="H57" s="27"/>
      <c r="I57" s="27" t="s">
        <v>79</v>
      </c>
    </row>
    <row r="58" spans="2:9" ht="16.5" thickBot="1">
      <c r="B58" s="122"/>
      <c r="C58" s="123"/>
      <c r="D58" s="123"/>
      <c r="E58" s="123"/>
      <c r="F58" s="123"/>
      <c r="G58" s="124"/>
      <c r="H58" s="27"/>
      <c r="I58" s="27"/>
    </row>
    <row r="59" spans="2:9" ht="16.5" thickBot="1">
      <c r="B59" s="122"/>
      <c r="C59" s="123"/>
      <c r="D59" s="123"/>
      <c r="E59" s="123"/>
      <c r="F59" s="123"/>
      <c r="G59" s="124"/>
      <c r="H59" s="27"/>
      <c r="I59" s="27"/>
    </row>
    <row r="60" spans="2:9" ht="16.5" thickBot="1">
      <c r="B60" s="122"/>
      <c r="C60" s="123"/>
      <c r="D60" s="123"/>
      <c r="E60" s="123"/>
      <c r="F60" s="123"/>
      <c r="G60" s="124"/>
      <c r="H60" s="27"/>
      <c r="I60" s="27"/>
    </row>
    <row r="61" spans="2:9" ht="16.5" thickBot="1">
      <c r="B61" s="122"/>
      <c r="C61" s="123"/>
      <c r="D61" s="123"/>
      <c r="E61" s="123"/>
      <c r="F61" s="123"/>
      <c r="G61" s="124"/>
      <c r="H61" s="27"/>
      <c r="I61" s="27"/>
    </row>
    <row r="62" spans="2:9" ht="16.5" thickBot="1">
      <c r="B62" s="92"/>
      <c r="C62" s="92"/>
      <c r="D62" s="92"/>
      <c r="E62" s="92"/>
      <c r="F62" s="92"/>
      <c r="G62" s="92"/>
      <c r="H62" s="9"/>
      <c r="I62" s="9"/>
    </row>
    <row r="63" spans="2:9" ht="39.75" customHeight="1" thickBot="1">
      <c r="B63" s="147" t="s">
        <v>8</v>
      </c>
      <c r="C63" s="148"/>
      <c r="D63" s="148"/>
      <c r="E63" s="148"/>
      <c r="F63" s="148"/>
      <c r="G63" s="148"/>
      <c r="H63" s="148"/>
      <c r="I63" s="149"/>
    </row>
    <row r="64" spans="2:9" ht="24.75" customHeight="1" thickBot="1">
      <c r="B64" s="144" t="s">
        <v>119</v>
      </c>
      <c r="C64" s="145"/>
      <c r="D64" s="145"/>
      <c r="E64" s="145"/>
      <c r="F64" s="145"/>
      <c r="G64" s="146"/>
      <c r="H64" s="158" t="s">
        <v>120</v>
      </c>
      <c r="I64" s="159"/>
    </row>
    <row r="65" spans="2:9" ht="16.5" customHeight="1" thickBot="1">
      <c r="B65" s="122" t="s">
        <v>235</v>
      </c>
      <c r="C65" s="123"/>
      <c r="D65" s="123"/>
      <c r="E65" s="123"/>
      <c r="F65" s="123"/>
      <c r="G65" s="124"/>
      <c r="H65" s="141" t="s">
        <v>79</v>
      </c>
      <c r="I65" s="143"/>
    </row>
    <row r="66" spans="2:9" ht="16.5" thickBot="1">
      <c r="B66" s="122"/>
      <c r="C66" s="123"/>
      <c r="D66" s="123"/>
      <c r="E66" s="123"/>
      <c r="F66" s="123"/>
      <c r="G66" s="124"/>
      <c r="H66" s="141"/>
      <c r="I66" s="143"/>
    </row>
    <row r="67" spans="2:9" ht="16.5" thickBot="1">
      <c r="B67" s="122"/>
      <c r="C67" s="123"/>
      <c r="D67" s="123"/>
      <c r="E67" s="123"/>
      <c r="F67" s="123"/>
      <c r="G67" s="124"/>
      <c r="H67" s="141"/>
      <c r="I67" s="143"/>
    </row>
    <row r="68" spans="2:9" ht="16.5" thickBot="1">
      <c r="B68" s="122"/>
      <c r="C68" s="123"/>
      <c r="D68" s="123"/>
      <c r="E68" s="123"/>
      <c r="F68" s="123"/>
      <c r="G68" s="124"/>
      <c r="H68" s="141"/>
      <c r="I68" s="143"/>
    </row>
    <row r="69" spans="2:9" ht="16.5" thickBot="1">
      <c r="B69" s="122"/>
      <c r="C69" s="123"/>
      <c r="D69" s="123"/>
      <c r="E69" s="123"/>
      <c r="F69" s="123"/>
      <c r="G69" s="124"/>
      <c r="H69" s="141"/>
      <c r="I69" s="143"/>
    </row>
    <row r="70" spans="2:9" ht="16.5" thickBot="1">
      <c r="B70" s="155"/>
      <c r="C70" s="155"/>
      <c r="D70" s="155"/>
      <c r="E70" s="155"/>
      <c r="F70" s="155"/>
      <c r="G70" s="155"/>
      <c r="H70" s="93"/>
      <c r="I70" s="93"/>
    </row>
    <row r="71" spans="2:9" ht="18" customHeight="1" thickBot="1">
      <c r="B71" s="147" t="s">
        <v>9</v>
      </c>
      <c r="C71" s="148"/>
      <c r="D71" s="148"/>
      <c r="E71" s="148"/>
      <c r="F71" s="148"/>
      <c r="G71" s="148"/>
      <c r="H71" s="148"/>
      <c r="I71" s="149"/>
    </row>
    <row r="72" spans="2:9" ht="30" customHeight="1" thickBot="1">
      <c r="B72" s="61"/>
      <c r="C72" s="61"/>
      <c r="D72" s="61"/>
      <c r="E72" s="156" t="s">
        <v>123</v>
      </c>
      <c r="F72" s="156"/>
      <c r="G72" s="156" t="s">
        <v>124</v>
      </c>
      <c r="H72" s="156"/>
      <c r="I72" s="28" t="s">
        <v>125</v>
      </c>
    </row>
    <row r="73" spans="2:9" ht="24" customHeight="1" thickBot="1">
      <c r="B73" s="157" t="s">
        <v>121</v>
      </c>
      <c r="C73" s="157"/>
      <c r="D73" s="157"/>
      <c r="E73" s="56"/>
      <c r="F73" s="56"/>
      <c r="G73" s="56"/>
      <c r="H73" s="56"/>
      <c r="I73" s="15"/>
    </row>
    <row r="74" spans="2:9" ht="24" customHeight="1" thickBot="1">
      <c r="B74" s="157" t="s">
        <v>122</v>
      </c>
      <c r="C74" s="157"/>
      <c r="D74" s="157"/>
      <c r="E74" s="56">
        <v>13</v>
      </c>
      <c r="F74" s="56"/>
      <c r="G74" s="56">
        <v>15</v>
      </c>
      <c r="H74" s="56"/>
      <c r="I74" s="15">
        <v>6</v>
      </c>
    </row>
    <row r="75" spans="2:9" ht="24" customHeight="1" thickBot="1">
      <c r="B75" s="92"/>
      <c r="C75" s="92"/>
      <c r="D75" s="92"/>
      <c r="E75" s="92"/>
      <c r="F75" s="92"/>
      <c r="G75" s="92"/>
      <c r="H75" s="92"/>
      <c r="I75" s="9"/>
    </row>
    <row r="76" spans="2:9" ht="27.75" customHeight="1" thickBot="1">
      <c r="B76" s="147" t="s">
        <v>10</v>
      </c>
      <c r="C76" s="148"/>
      <c r="D76" s="148"/>
      <c r="E76" s="148"/>
      <c r="F76" s="148"/>
      <c r="G76" s="148"/>
      <c r="H76" s="148"/>
      <c r="I76" s="149"/>
    </row>
    <row r="77" spans="2:9" ht="23.25" customHeight="1" thickBot="1">
      <c r="B77" s="101" t="s">
        <v>156</v>
      </c>
      <c r="C77" s="101"/>
      <c r="D77" s="101"/>
      <c r="E77" s="101" t="s">
        <v>126</v>
      </c>
      <c r="F77" s="101"/>
      <c r="G77" s="101"/>
      <c r="H77" s="23" t="s">
        <v>127</v>
      </c>
      <c r="I77" s="31" t="s">
        <v>128</v>
      </c>
    </row>
    <row r="78" spans="2:9" ht="38.25" customHeight="1" thickBot="1">
      <c r="B78" s="56" t="s">
        <v>229</v>
      </c>
      <c r="C78" s="56"/>
      <c r="D78" s="56"/>
      <c r="E78" s="56" t="s">
        <v>243</v>
      </c>
      <c r="F78" s="57"/>
      <c r="G78" s="57"/>
      <c r="H78" s="15" t="s">
        <v>37</v>
      </c>
      <c r="I78" s="39" t="s">
        <v>82</v>
      </c>
    </row>
    <row r="79" spans="2:9" ht="16.5" thickBot="1">
      <c r="B79" s="56"/>
      <c r="C79" s="56"/>
      <c r="D79" s="56"/>
      <c r="E79" s="57"/>
      <c r="F79" s="57"/>
      <c r="G79" s="57"/>
      <c r="H79" s="15"/>
      <c r="I79" s="15"/>
    </row>
    <row r="80" spans="2:9" ht="16.5" thickBot="1">
      <c r="B80" s="56"/>
      <c r="C80" s="56"/>
      <c r="D80" s="56"/>
      <c r="E80" s="57"/>
      <c r="F80" s="57"/>
      <c r="G80" s="57"/>
      <c r="H80" s="15"/>
      <c r="I80" s="15"/>
    </row>
    <row r="81" spans="2:9" ht="16.5" thickBot="1">
      <c r="B81" s="56"/>
      <c r="C81" s="56"/>
      <c r="D81" s="56"/>
      <c r="E81" s="57"/>
      <c r="F81" s="57"/>
      <c r="G81" s="57"/>
      <c r="H81" s="15"/>
      <c r="I81" s="15"/>
    </row>
    <row r="82" spans="2:9" ht="16.5" thickBot="1">
      <c r="B82" s="56"/>
      <c r="C82" s="56"/>
      <c r="D82" s="56"/>
      <c r="E82" s="57"/>
      <c r="F82" s="57"/>
      <c r="G82" s="57"/>
      <c r="H82" s="15"/>
      <c r="I82" s="15"/>
    </row>
    <row r="83" spans="2:9" ht="16.5" thickBot="1">
      <c r="B83" s="92"/>
      <c r="C83" s="92"/>
      <c r="D83" s="92"/>
      <c r="E83" s="93"/>
      <c r="F83" s="93"/>
      <c r="G83" s="93"/>
      <c r="H83" s="9"/>
      <c r="I83" s="9"/>
    </row>
    <row r="84" spans="2:9" s="11" customFormat="1" ht="19.5" thickBot="1">
      <c r="B84" s="95" t="s">
        <v>26</v>
      </c>
      <c r="C84" s="96"/>
      <c r="D84" s="96"/>
      <c r="E84" s="96"/>
      <c r="F84" s="96"/>
      <c r="G84" s="96"/>
      <c r="H84" s="96"/>
      <c r="I84" s="97"/>
    </row>
    <row r="85" spans="2:9" ht="16.5" thickBot="1">
      <c r="B85" s="58"/>
      <c r="C85" s="58"/>
      <c r="D85" s="58"/>
      <c r="E85" s="58"/>
      <c r="F85" s="58"/>
      <c r="G85" s="58"/>
      <c r="H85" s="58"/>
      <c r="I85" s="58"/>
    </row>
    <row r="86" spans="2:9" ht="25.5" customHeight="1" thickBot="1">
      <c r="B86" s="98" t="s">
        <v>27</v>
      </c>
      <c r="C86" s="99"/>
      <c r="D86" s="99"/>
      <c r="E86" s="99"/>
      <c r="F86" s="99"/>
      <c r="G86" s="99"/>
      <c r="H86" s="99"/>
      <c r="I86" s="100"/>
    </row>
    <row r="87" spans="2:9" ht="34.5" thickBot="1">
      <c r="B87" s="61"/>
      <c r="C87" s="61"/>
      <c r="D87" s="61"/>
      <c r="E87" s="61"/>
      <c r="F87" s="61"/>
      <c r="G87" s="61" t="s">
        <v>133</v>
      </c>
      <c r="H87" s="61"/>
      <c r="I87" s="23" t="s">
        <v>134</v>
      </c>
    </row>
    <row r="88" spans="2:9" ht="16.5" customHeight="1" thickBot="1">
      <c r="B88" s="62" t="s">
        <v>129</v>
      </c>
      <c r="C88" s="62"/>
      <c r="D88" s="62"/>
      <c r="E88" s="62"/>
      <c r="F88" s="62"/>
      <c r="G88" s="60">
        <v>135</v>
      </c>
      <c r="H88" s="60"/>
      <c r="I88" s="16">
        <v>14</v>
      </c>
    </row>
    <row r="89" spans="2:9" ht="33.75" customHeight="1" thickBot="1">
      <c r="B89" s="62" t="s">
        <v>130</v>
      </c>
      <c r="C89" s="62"/>
      <c r="D89" s="62"/>
      <c r="E89" s="62"/>
      <c r="F89" s="62"/>
      <c r="G89" s="60">
        <v>28</v>
      </c>
      <c r="H89" s="60"/>
      <c r="I89" s="16">
        <v>2</v>
      </c>
    </row>
    <row r="90" spans="2:9" ht="27" customHeight="1" thickBot="1">
      <c r="B90" s="62" t="s">
        <v>131</v>
      </c>
      <c r="C90" s="62"/>
      <c r="D90" s="62"/>
      <c r="E90" s="62"/>
      <c r="F90" s="62"/>
      <c r="G90" s="60">
        <v>115</v>
      </c>
      <c r="H90" s="60"/>
      <c r="I90" s="16">
        <v>26</v>
      </c>
    </row>
    <row r="91" spans="2:9" ht="27" customHeight="1" thickBot="1">
      <c r="B91" s="62" t="s">
        <v>132</v>
      </c>
      <c r="C91" s="62"/>
      <c r="D91" s="62"/>
      <c r="E91" s="62"/>
      <c r="F91" s="62"/>
      <c r="G91" s="60">
        <v>26</v>
      </c>
      <c r="H91" s="60"/>
      <c r="I91" s="16">
        <v>2</v>
      </c>
    </row>
    <row r="92" spans="2:9" ht="27" customHeight="1" thickBot="1">
      <c r="B92" s="62" t="s">
        <v>150</v>
      </c>
      <c r="C92" s="62"/>
      <c r="D92" s="62"/>
      <c r="E92" s="62"/>
      <c r="F92" s="62"/>
      <c r="G92" s="59">
        <v>15</v>
      </c>
      <c r="H92" s="59"/>
      <c r="I92" s="35">
        <v>4</v>
      </c>
    </row>
    <row r="93" spans="2:9" ht="16.5" thickBot="1">
      <c r="B93" s="94"/>
      <c r="C93" s="94"/>
      <c r="D93" s="94"/>
      <c r="E93" s="94"/>
      <c r="F93" s="94"/>
      <c r="G93" s="94"/>
      <c r="H93" s="94"/>
      <c r="I93" s="2"/>
    </row>
    <row r="94" spans="2:9" ht="20.25" customHeight="1" thickBot="1">
      <c r="B94" s="50" t="s">
        <v>148</v>
      </c>
      <c r="C94" s="51"/>
      <c r="D94" s="51"/>
      <c r="E94" s="51"/>
      <c r="F94" s="51"/>
      <c r="G94" s="51"/>
      <c r="H94" s="51"/>
      <c r="I94" s="52"/>
    </row>
    <row r="95" spans="2:9" ht="16.5" thickBot="1">
      <c r="B95" s="34" t="s">
        <v>11</v>
      </c>
      <c r="C95" s="47" t="s">
        <v>164</v>
      </c>
      <c r="D95" s="48"/>
      <c r="E95" s="48"/>
      <c r="F95" s="48"/>
      <c r="G95" s="48"/>
      <c r="H95" s="48"/>
      <c r="I95" s="49"/>
    </row>
    <row r="96" spans="2:9" ht="19.5" customHeight="1" thickBot="1">
      <c r="B96" s="34" t="s">
        <v>12</v>
      </c>
      <c r="C96" s="47" t="s">
        <v>165</v>
      </c>
      <c r="D96" s="48"/>
      <c r="E96" s="48"/>
      <c r="F96" s="48"/>
      <c r="G96" s="48"/>
      <c r="H96" s="48"/>
      <c r="I96" s="49"/>
    </row>
    <row r="97" spans="2:20" ht="34.5" customHeight="1" thickBot="1">
      <c r="B97" s="34" t="s">
        <v>13</v>
      </c>
      <c r="C97" s="47" t="s">
        <v>166</v>
      </c>
      <c r="D97" s="48"/>
      <c r="E97" s="48"/>
      <c r="F97" s="48"/>
      <c r="G97" s="48"/>
      <c r="H97" s="48"/>
      <c r="I97" s="49"/>
    </row>
    <row r="98" spans="2:20" ht="45" customHeight="1" thickBot="1">
      <c r="B98" s="34" t="s">
        <v>14</v>
      </c>
      <c r="C98" s="47" t="s">
        <v>167</v>
      </c>
      <c r="D98" s="48"/>
      <c r="E98" s="48"/>
      <c r="F98" s="48"/>
      <c r="G98" s="48"/>
      <c r="H98" s="48"/>
      <c r="I98" s="49"/>
    </row>
    <row r="99" spans="2:20" ht="32.25" customHeight="1" thickBot="1">
      <c r="B99" s="34" t="s">
        <v>15</v>
      </c>
      <c r="C99" s="47" t="s">
        <v>168</v>
      </c>
      <c r="D99" s="48"/>
      <c r="E99" s="48"/>
      <c r="F99" s="48"/>
      <c r="G99" s="48"/>
      <c r="H99" s="48"/>
      <c r="I99" s="49"/>
    </row>
    <row r="100" spans="2:20" ht="16.5" thickBot="1">
      <c r="B100" s="3"/>
      <c r="C100" s="70"/>
      <c r="D100" s="70"/>
      <c r="E100" s="70"/>
      <c r="F100" s="70"/>
      <c r="G100" s="70"/>
      <c r="H100" s="70"/>
      <c r="I100" s="70"/>
    </row>
    <row r="101" spans="2:20" ht="30" customHeight="1" thickBot="1">
      <c r="B101" s="50" t="s">
        <v>147</v>
      </c>
      <c r="C101" s="51"/>
      <c r="D101" s="51"/>
      <c r="E101" s="51"/>
      <c r="F101" s="51"/>
      <c r="G101" s="51"/>
      <c r="H101" s="51"/>
      <c r="I101" s="52"/>
    </row>
    <row r="102" spans="2:20" ht="24.75" customHeight="1" thickBot="1">
      <c r="B102" s="34" t="s">
        <v>11</v>
      </c>
      <c r="C102" s="47" t="s">
        <v>244</v>
      </c>
      <c r="D102" s="48"/>
      <c r="E102" s="48"/>
      <c r="F102" s="48"/>
      <c r="G102" s="48"/>
      <c r="H102" s="48"/>
      <c r="I102" s="49"/>
    </row>
    <row r="103" spans="2:20" ht="26.25" customHeight="1" thickBot="1">
      <c r="B103" s="34" t="s">
        <v>12</v>
      </c>
      <c r="C103" s="47" t="s">
        <v>245</v>
      </c>
      <c r="D103" s="48"/>
      <c r="E103" s="48"/>
      <c r="F103" s="48"/>
      <c r="G103" s="48"/>
      <c r="H103" s="48"/>
      <c r="I103" s="49"/>
    </row>
    <row r="104" spans="2:20" ht="32.25" customHeight="1" thickBot="1">
      <c r="B104" s="34" t="s">
        <v>13</v>
      </c>
      <c r="C104" s="47" t="s">
        <v>246</v>
      </c>
      <c r="D104" s="48"/>
      <c r="E104" s="48"/>
      <c r="F104" s="48"/>
      <c r="G104" s="48"/>
      <c r="H104" s="48"/>
      <c r="I104" s="49"/>
    </row>
    <row r="105" spans="2:20" ht="30" customHeight="1" thickBot="1">
      <c r="B105" s="34" t="s">
        <v>14</v>
      </c>
      <c r="C105" s="47" t="s">
        <v>247</v>
      </c>
      <c r="D105" s="48"/>
      <c r="E105" s="48"/>
      <c r="F105" s="48"/>
      <c r="G105" s="48"/>
      <c r="H105" s="48"/>
      <c r="I105" s="49"/>
    </row>
    <row r="106" spans="2:20" ht="32.25" customHeight="1" thickBot="1">
      <c r="B106" s="34" t="s">
        <v>15</v>
      </c>
      <c r="C106" s="47" t="s">
        <v>248</v>
      </c>
      <c r="D106" s="48"/>
      <c r="E106" s="48"/>
      <c r="F106" s="48"/>
      <c r="G106" s="48"/>
      <c r="H106" s="48"/>
      <c r="I106" s="49"/>
    </row>
    <row r="107" spans="2:20" ht="16.5" thickBot="1">
      <c r="B107" s="3"/>
      <c r="C107" s="70"/>
      <c r="D107" s="70"/>
      <c r="E107" s="70"/>
      <c r="F107" s="70"/>
      <c r="G107" s="70"/>
      <c r="H107" s="70"/>
      <c r="I107" s="70"/>
    </row>
    <row r="108" spans="2:20" ht="28.5" customHeight="1" thickBot="1">
      <c r="B108" s="50" t="s">
        <v>146</v>
      </c>
      <c r="C108" s="51"/>
      <c r="D108" s="51"/>
      <c r="E108" s="51"/>
      <c r="F108" s="51"/>
      <c r="G108" s="51"/>
      <c r="H108" s="51"/>
      <c r="I108" s="52"/>
    </row>
    <row r="109" spans="2:20" ht="64.5" customHeight="1" thickBot="1">
      <c r="B109" s="34" t="s">
        <v>11</v>
      </c>
      <c r="C109" s="53" t="s">
        <v>250</v>
      </c>
      <c r="D109" s="54"/>
      <c r="E109" s="54"/>
      <c r="F109" s="54"/>
      <c r="G109" s="54"/>
      <c r="H109" s="54"/>
      <c r="I109" s="55"/>
    </row>
    <row r="110" spans="2:20" ht="51" customHeight="1" thickBot="1">
      <c r="B110" s="34" t="s">
        <v>12</v>
      </c>
      <c r="C110" s="47" t="s">
        <v>249</v>
      </c>
      <c r="D110" s="48"/>
      <c r="E110" s="48"/>
      <c r="F110" s="48"/>
      <c r="G110" s="48"/>
      <c r="H110" s="48"/>
      <c r="I110" s="49"/>
      <c r="T110" s="19"/>
    </row>
    <row r="111" spans="2:20" ht="39" customHeight="1" thickBot="1">
      <c r="B111" s="34" t="s">
        <v>13</v>
      </c>
      <c r="C111" s="47" t="s">
        <v>251</v>
      </c>
      <c r="D111" s="48"/>
      <c r="E111" s="48"/>
      <c r="F111" s="48"/>
      <c r="G111" s="48"/>
      <c r="H111" s="48"/>
      <c r="I111" s="49"/>
    </row>
    <row r="112" spans="2:20" ht="41.25" customHeight="1" thickBot="1">
      <c r="B112" s="34" t="s">
        <v>14</v>
      </c>
      <c r="C112" s="47" t="s">
        <v>171</v>
      </c>
      <c r="D112" s="48"/>
      <c r="E112" s="48"/>
      <c r="F112" s="48"/>
      <c r="G112" s="48"/>
      <c r="H112" s="48"/>
      <c r="I112" s="49"/>
    </row>
    <row r="113" spans="2:9" ht="49.5" customHeight="1" thickBot="1">
      <c r="B113" s="34" t="s">
        <v>15</v>
      </c>
      <c r="C113" s="47" t="s">
        <v>172</v>
      </c>
      <c r="D113" s="48"/>
      <c r="E113" s="48"/>
      <c r="F113" s="48"/>
      <c r="G113" s="48"/>
      <c r="H113" s="48"/>
      <c r="I113" s="49"/>
    </row>
    <row r="114" spans="2:9" ht="16.5" thickBot="1">
      <c r="B114" s="3"/>
      <c r="C114" s="70"/>
      <c r="D114" s="70"/>
      <c r="E114" s="70"/>
      <c r="F114" s="70"/>
      <c r="G114" s="70"/>
      <c r="H114" s="70"/>
      <c r="I114" s="70"/>
    </row>
    <row r="115" spans="2:9" ht="26.25" customHeight="1" thickBot="1">
      <c r="B115" s="50" t="s">
        <v>145</v>
      </c>
      <c r="C115" s="51"/>
      <c r="D115" s="51"/>
      <c r="E115" s="51"/>
      <c r="F115" s="51"/>
      <c r="G115" s="51"/>
      <c r="H115" s="51"/>
      <c r="I115" s="52"/>
    </row>
    <row r="116" spans="2:9" ht="16.5" thickBot="1">
      <c r="B116" s="34" t="s">
        <v>11</v>
      </c>
      <c r="C116" s="47" t="s">
        <v>169</v>
      </c>
      <c r="D116" s="48"/>
      <c r="E116" s="48"/>
      <c r="F116" s="48"/>
      <c r="G116" s="48"/>
      <c r="H116" s="48"/>
      <c r="I116" s="49"/>
    </row>
    <row r="117" spans="2:9" ht="16.5" thickBot="1">
      <c r="B117" s="34" t="s">
        <v>12</v>
      </c>
      <c r="C117" s="47" t="s">
        <v>170</v>
      </c>
      <c r="D117" s="48"/>
      <c r="E117" s="48"/>
      <c r="F117" s="48"/>
      <c r="G117" s="48"/>
      <c r="H117" s="48"/>
      <c r="I117" s="49"/>
    </row>
    <row r="118" spans="2:9" ht="16.5" thickBot="1">
      <c r="B118" s="34" t="s">
        <v>13</v>
      </c>
      <c r="C118" s="47" t="s">
        <v>173</v>
      </c>
      <c r="D118" s="48"/>
      <c r="E118" s="48"/>
      <c r="F118" s="48"/>
      <c r="G118" s="48"/>
      <c r="H118" s="48"/>
      <c r="I118" s="49"/>
    </row>
    <row r="119" spans="2:9" ht="16.5" thickBot="1">
      <c r="B119" s="34" t="s">
        <v>14</v>
      </c>
      <c r="C119" s="47" t="s">
        <v>174</v>
      </c>
      <c r="D119" s="48"/>
      <c r="E119" s="48"/>
      <c r="F119" s="48"/>
      <c r="G119" s="48"/>
      <c r="H119" s="48"/>
      <c r="I119" s="49"/>
    </row>
    <row r="120" spans="2:9" ht="16.5" thickBot="1">
      <c r="B120" s="34" t="s">
        <v>15</v>
      </c>
      <c r="C120" s="47" t="s">
        <v>175</v>
      </c>
      <c r="D120" s="48"/>
      <c r="E120" s="48"/>
      <c r="F120" s="48"/>
      <c r="G120" s="48"/>
      <c r="H120" s="48"/>
      <c r="I120" s="49"/>
    </row>
    <row r="121" spans="2:9">
      <c r="B121" s="3"/>
      <c r="C121" s="154"/>
      <c r="D121" s="154"/>
      <c r="E121" s="154"/>
      <c r="F121" s="154"/>
      <c r="G121" s="154"/>
      <c r="H121" s="154"/>
      <c r="I121" s="154"/>
    </row>
    <row r="122" spans="2:9" ht="16.5" thickBot="1"/>
    <row r="123" spans="2:9" s="11" customFormat="1" ht="67.5" customHeight="1" thickBot="1">
      <c r="B123" s="64" t="s">
        <v>144</v>
      </c>
      <c r="C123" s="65"/>
      <c r="D123" s="65"/>
      <c r="E123" s="65"/>
      <c r="F123" s="65"/>
      <c r="G123" s="65"/>
      <c r="H123" s="65"/>
      <c r="I123" s="66"/>
    </row>
    <row r="124" spans="2:9" ht="23.25" customHeight="1" thickBot="1">
      <c r="B124" s="89" t="s">
        <v>135</v>
      </c>
      <c r="C124" s="90"/>
      <c r="D124" s="90"/>
      <c r="E124" s="91"/>
      <c r="F124" s="89" t="s">
        <v>136</v>
      </c>
      <c r="G124" s="90"/>
      <c r="H124" s="91"/>
      <c r="I124" s="4" t="s">
        <v>137</v>
      </c>
    </row>
    <row r="125" spans="2:9" ht="16.5" thickBot="1">
      <c r="B125" s="86" t="s">
        <v>176</v>
      </c>
      <c r="C125" s="87"/>
      <c r="D125" s="87"/>
      <c r="E125" s="88"/>
      <c r="F125" s="86" t="s">
        <v>177</v>
      </c>
      <c r="G125" s="87"/>
      <c r="H125" s="88"/>
      <c r="I125" s="16" t="s">
        <v>178</v>
      </c>
    </row>
    <row r="126" spans="2:9" ht="25.5" customHeight="1" thickBot="1">
      <c r="B126" s="86" t="s">
        <v>179</v>
      </c>
      <c r="C126" s="87"/>
      <c r="D126" s="87"/>
      <c r="E126" s="88"/>
      <c r="F126" s="86" t="s">
        <v>180</v>
      </c>
      <c r="G126" s="87"/>
      <c r="H126" s="88"/>
      <c r="I126" s="36">
        <v>2016</v>
      </c>
    </row>
    <row r="127" spans="2:9" ht="15.75" customHeight="1" thickBot="1">
      <c r="B127" s="86" t="s">
        <v>181</v>
      </c>
      <c r="C127" s="87"/>
      <c r="D127" s="87"/>
      <c r="E127" s="88"/>
      <c r="F127" s="86" t="s">
        <v>182</v>
      </c>
      <c r="G127" s="87"/>
      <c r="H127" s="88"/>
      <c r="I127" s="16" t="s">
        <v>183</v>
      </c>
    </row>
    <row r="128" spans="2:9" ht="21.75" customHeight="1" thickBot="1">
      <c r="B128" s="86" t="s">
        <v>186</v>
      </c>
      <c r="C128" s="87"/>
      <c r="D128" s="87"/>
      <c r="E128" s="88"/>
      <c r="F128" s="86" t="s">
        <v>184</v>
      </c>
      <c r="G128" s="87"/>
      <c r="H128" s="88"/>
      <c r="I128" s="16" t="s">
        <v>185</v>
      </c>
    </row>
    <row r="129" spans="2:9" ht="14.25" customHeight="1" thickBot="1">
      <c r="B129" s="86" t="s">
        <v>187</v>
      </c>
      <c r="C129" s="87"/>
      <c r="D129" s="87"/>
      <c r="E129" s="88"/>
      <c r="F129" s="86" t="s">
        <v>188</v>
      </c>
      <c r="G129" s="87"/>
      <c r="H129" s="88"/>
      <c r="I129" s="16" t="s">
        <v>189</v>
      </c>
    </row>
    <row r="130" spans="2:9" ht="16.5" thickBot="1">
      <c r="B130" s="70"/>
      <c r="C130" s="70"/>
      <c r="D130" s="70"/>
      <c r="E130" s="70"/>
      <c r="F130" s="70"/>
      <c r="G130" s="70"/>
      <c r="H130" s="70"/>
    </row>
    <row r="131" spans="2:9" s="11" customFormat="1" ht="58.5" customHeight="1" thickBot="1">
      <c r="B131" s="83" t="s">
        <v>28</v>
      </c>
      <c r="C131" s="84"/>
      <c r="D131" s="84"/>
      <c r="E131" s="84"/>
      <c r="F131" s="84"/>
      <c r="G131" s="84"/>
      <c r="H131" s="84"/>
      <c r="I131" s="85"/>
    </row>
    <row r="132" spans="2:9" ht="68.25" thickBot="1">
      <c r="B132" s="82" t="s">
        <v>138</v>
      </c>
      <c r="C132" s="82"/>
      <c r="D132" s="82"/>
      <c r="E132" s="82" t="s">
        <v>139</v>
      </c>
      <c r="F132" s="82"/>
      <c r="G132" s="82"/>
      <c r="H132" s="4" t="s">
        <v>140</v>
      </c>
      <c r="I132" s="4" t="s">
        <v>141</v>
      </c>
    </row>
    <row r="133" spans="2:9" ht="23.25" thickBot="1">
      <c r="B133" s="63" t="s">
        <v>190</v>
      </c>
      <c r="C133" s="63"/>
      <c r="D133" s="63"/>
      <c r="E133" s="63" t="s">
        <v>199</v>
      </c>
      <c r="F133" s="63"/>
      <c r="G133" s="63"/>
      <c r="H133" s="17" t="s">
        <v>192</v>
      </c>
      <c r="I133" s="16" t="s">
        <v>193</v>
      </c>
    </row>
    <row r="134" spans="2:9" ht="34.5" thickBot="1">
      <c r="B134" s="63" t="s">
        <v>191</v>
      </c>
      <c r="C134" s="63"/>
      <c r="D134" s="63"/>
      <c r="E134" s="63" t="s">
        <v>200</v>
      </c>
      <c r="F134" s="63"/>
      <c r="G134" s="63"/>
      <c r="H134" s="17" t="s">
        <v>239</v>
      </c>
      <c r="I134" s="16" t="s">
        <v>194</v>
      </c>
    </row>
    <row r="135" spans="2:9" ht="23.25" thickBot="1">
      <c r="B135" s="63" t="s">
        <v>236</v>
      </c>
      <c r="C135" s="63"/>
      <c r="D135" s="63"/>
      <c r="E135" s="63" t="s">
        <v>237</v>
      </c>
      <c r="F135" s="63"/>
      <c r="G135" s="63"/>
      <c r="H135" s="17" t="s">
        <v>238</v>
      </c>
      <c r="I135" s="16" t="s">
        <v>197</v>
      </c>
    </row>
    <row r="136" spans="2:9" ht="23.25" thickBot="1">
      <c r="B136" s="63" t="s">
        <v>195</v>
      </c>
      <c r="C136" s="63"/>
      <c r="D136" s="63"/>
      <c r="E136" s="63" t="s">
        <v>196</v>
      </c>
      <c r="F136" s="63"/>
      <c r="G136" s="63"/>
      <c r="H136" s="17" t="s">
        <v>240</v>
      </c>
      <c r="I136" s="16" t="s">
        <v>198</v>
      </c>
    </row>
    <row r="137" spans="2:9" ht="16.5" thickBot="1">
      <c r="B137" s="63" t="s">
        <v>201</v>
      </c>
      <c r="C137" s="63"/>
      <c r="D137" s="63"/>
      <c r="E137" s="63" t="s">
        <v>202</v>
      </c>
      <c r="F137" s="63"/>
      <c r="G137" s="63"/>
      <c r="H137" s="17" t="s">
        <v>203</v>
      </c>
      <c r="I137" s="40" t="s">
        <v>204</v>
      </c>
    </row>
    <row r="138" spans="2:9" ht="16.5" thickBot="1">
      <c r="B138" s="63"/>
      <c r="C138" s="63"/>
      <c r="D138" s="63"/>
      <c r="E138" s="63"/>
      <c r="F138" s="63"/>
      <c r="G138" s="63"/>
      <c r="H138" s="17"/>
      <c r="I138" s="16"/>
    </row>
    <row r="139" spans="2:9" ht="16.5" thickBot="1">
      <c r="B139" s="70"/>
      <c r="C139" s="70"/>
      <c r="D139" s="70"/>
      <c r="E139" s="70"/>
      <c r="F139" s="70"/>
      <c r="G139" s="70"/>
    </row>
    <row r="140" spans="2:9" s="11" customFormat="1" ht="21" customHeight="1" thickBot="1">
      <c r="B140" s="64" t="s">
        <v>143</v>
      </c>
      <c r="C140" s="65"/>
      <c r="D140" s="65"/>
      <c r="E140" s="65"/>
      <c r="F140" s="65"/>
      <c r="G140" s="65"/>
      <c r="H140" s="65"/>
      <c r="I140" s="66"/>
    </row>
    <row r="141" spans="2:9" ht="27.75" customHeight="1" thickBot="1">
      <c r="B141" s="67" t="s">
        <v>142</v>
      </c>
      <c r="C141" s="68"/>
      <c r="D141" s="68"/>
      <c r="E141" s="68"/>
      <c r="F141" s="68"/>
      <c r="G141" s="68"/>
      <c r="H141" s="68"/>
      <c r="I141" s="69"/>
    </row>
    <row r="142" spans="2:9">
      <c r="B142" s="71" t="s">
        <v>241</v>
      </c>
      <c r="C142" s="72"/>
      <c r="D142" s="72"/>
      <c r="E142" s="72"/>
      <c r="F142" s="72"/>
      <c r="G142" s="72"/>
      <c r="H142" s="72"/>
      <c r="I142" s="73"/>
    </row>
    <row r="143" spans="2:9">
      <c r="B143" s="74"/>
      <c r="C143" s="75"/>
      <c r="D143" s="75"/>
      <c r="E143" s="75"/>
      <c r="F143" s="75"/>
      <c r="G143" s="75"/>
      <c r="H143" s="75"/>
      <c r="I143" s="76"/>
    </row>
    <row r="144" spans="2:9" ht="16.5" thickBot="1">
      <c r="B144" s="77"/>
      <c r="C144" s="78"/>
      <c r="D144" s="78"/>
      <c r="E144" s="78"/>
      <c r="F144" s="78"/>
      <c r="G144" s="78"/>
      <c r="H144" s="78"/>
      <c r="I144" s="79"/>
    </row>
    <row r="145" spans="2:18">
      <c r="B145" s="154"/>
      <c r="C145" s="154"/>
      <c r="D145" s="154"/>
      <c r="E145" s="154"/>
      <c r="F145" s="154"/>
      <c r="G145" s="154"/>
      <c r="H145" s="154"/>
      <c r="I145" s="154"/>
    </row>
    <row r="151" spans="2:18">
      <c r="R151" s="6"/>
    </row>
  </sheetData>
  <sheetProtection formatRows="0" insertRows="0" insertHyperlinks="0"/>
  <mergeCells count="217">
    <mergeCell ref="B74:D74"/>
    <mergeCell ref="B10:E10"/>
    <mergeCell ref="F10:I10"/>
    <mergeCell ref="B11:E11"/>
    <mergeCell ref="F11:I11"/>
    <mergeCell ref="B46:I46"/>
    <mergeCell ref="B50:D50"/>
    <mergeCell ref="B51:D51"/>
    <mergeCell ref="B48:D48"/>
    <mergeCell ref="B49:D49"/>
    <mergeCell ref="B61:G61"/>
    <mergeCell ref="B69:G69"/>
    <mergeCell ref="H64:I64"/>
    <mergeCell ref="H69:I69"/>
    <mergeCell ref="H68:I68"/>
    <mergeCell ref="H67:I67"/>
    <mergeCell ref="H66:I66"/>
    <mergeCell ref="H65:I65"/>
    <mergeCell ref="B68:G68"/>
    <mergeCell ref="B62:G62"/>
    <mergeCell ref="G73:H73"/>
    <mergeCell ref="B60:G60"/>
    <mergeCell ref="B73:D73"/>
    <mergeCell ref="B54:I54"/>
    <mergeCell ref="B145:I145"/>
    <mergeCell ref="B94:I94"/>
    <mergeCell ref="B129:E129"/>
    <mergeCell ref="B70:G70"/>
    <mergeCell ref="H70:I70"/>
    <mergeCell ref="C100:I100"/>
    <mergeCell ref="C107:I107"/>
    <mergeCell ref="C114:I114"/>
    <mergeCell ref="C121:I121"/>
    <mergeCell ref="B71:I71"/>
    <mergeCell ref="G72:H72"/>
    <mergeCell ref="E72:F72"/>
    <mergeCell ref="B72:D72"/>
    <mergeCell ref="E74:F74"/>
    <mergeCell ref="E73:F73"/>
    <mergeCell ref="B76:I76"/>
    <mergeCell ref="G74:H74"/>
    <mergeCell ref="B90:F90"/>
    <mergeCell ref="B89:F89"/>
    <mergeCell ref="B88:F88"/>
    <mergeCell ref="B87:F87"/>
    <mergeCell ref="C99:I99"/>
    <mergeCell ref="C98:I98"/>
    <mergeCell ref="C97:I97"/>
    <mergeCell ref="B55:G55"/>
    <mergeCell ref="E47:G47"/>
    <mergeCell ref="B47:D47"/>
    <mergeCell ref="B53:D53"/>
    <mergeCell ref="B52:D52"/>
    <mergeCell ref="E53:G53"/>
    <mergeCell ref="E52:G52"/>
    <mergeCell ref="E50:G50"/>
    <mergeCell ref="E51:G51"/>
    <mergeCell ref="E49:G49"/>
    <mergeCell ref="E48:G48"/>
    <mergeCell ref="B59:G59"/>
    <mergeCell ref="B58:G58"/>
    <mergeCell ref="B57:G57"/>
    <mergeCell ref="B56:G56"/>
    <mergeCell ref="B64:G64"/>
    <mergeCell ref="B65:G65"/>
    <mergeCell ref="B66:G66"/>
    <mergeCell ref="B67:G67"/>
    <mergeCell ref="B63:I63"/>
    <mergeCell ref="B31:I31"/>
    <mergeCell ref="B32:D32"/>
    <mergeCell ref="B37:I37"/>
    <mergeCell ref="B38:D38"/>
    <mergeCell ref="B39:D39"/>
    <mergeCell ref="B35:D35"/>
    <mergeCell ref="B42:D42"/>
    <mergeCell ref="B44:I44"/>
    <mergeCell ref="B40:D40"/>
    <mergeCell ref="B41:D41"/>
    <mergeCell ref="E38:H38"/>
    <mergeCell ref="E39:H39"/>
    <mergeCell ref="E40:H40"/>
    <mergeCell ref="E41:H41"/>
    <mergeCell ref="E42:H42"/>
    <mergeCell ref="B43:D43"/>
    <mergeCell ref="E43:H43"/>
    <mergeCell ref="B36:D36"/>
    <mergeCell ref="E36:H36"/>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6:I96"/>
    <mergeCell ref="C95:I95"/>
    <mergeCell ref="B75:D75"/>
    <mergeCell ref="E75:F75"/>
    <mergeCell ref="G75:H75"/>
    <mergeCell ref="B83:D83"/>
    <mergeCell ref="E83:G83"/>
    <mergeCell ref="B93:F93"/>
    <mergeCell ref="G93:H93"/>
    <mergeCell ref="B84:I84"/>
    <mergeCell ref="B86:I86"/>
    <mergeCell ref="E78:G78"/>
    <mergeCell ref="B79:D79"/>
    <mergeCell ref="E79:G79"/>
    <mergeCell ref="B80:D80"/>
    <mergeCell ref="E80:G80"/>
    <mergeCell ref="E77:G77"/>
    <mergeCell ref="B78:D78"/>
    <mergeCell ref="B77:D77"/>
    <mergeCell ref="B142:I144"/>
    <mergeCell ref="E7:F7"/>
    <mergeCell ref="E137:G137"/>
    <mergeCell ref="B132:D132"/>
    <mergeCell ref="E132:G132"/>
    <mergeCell ref="B138:D138"/>
    <mergeCell ref="B136:D136"/>
    <mergeCell ref="B135:D135"/>
    <mergeCell ref="B134:D134"/>
    <mergeCell ref="E138:G138"/>
    <mergeCell ref="B131:I131"/>
    <mergeCell ref="B128:E128"/>
    <mergeCell ref="B127:E127"/>
    <mergeCell ref="B126:E126"/>
    <mergeCell ref="B125:E125"/>
    <mergeCell ref="B124:E124"/>
    <mergeCell ref="F129:H129"/>
    <mergeCell ref="F128:H128"/>
    <mergeCell ref="F127:H127"/>
    <mergeCell ref="F126:H126"/>
    <mergeCell ref="F125:H125"/>
    <mergeCell ref="F124:H124"/>
    <mergeCell ref="C113:I113"/>
    <mergeCell ref="B115:I115"/>
    <mergeCell ref="B141:I141"/>
    <mergeCell ref="C116:I116"/>
    <mergeCell ref="C117:I117"/>
    <mergeCell ref="C118:I118"/>
    <mergeCell ref="C119:I119"/>
    <mergeCell ref="C120:I120"/>
    <mergeCell ref="B123:I123"/>
    <mergeCell ref="B130:E130"/>
    <mergeCell ref="F130:H130"/>
    <mergeCell ref="B139:D139"/>
    <mergeCell ref="E139:G139"/>
    <mergeCell ref="C111:I111"/>
    <mergeCell ref="C112:I112"/>
    <mergeCell ref="B137:D137"/>
    <mergeCell ref="E136:G136"/>
    <mergeCell ref="E135:G135"/>
    <mergeCell ref="E134:G134"/>
    <mergeCell ref="E133:G133"/>
    <mergeCell ref="B133:D133"/>
    <mergeCell ref="B140:I140"/>
    <mergeCell ref="B15:E15"/>
    <mergeCell ref="F15:I15"/>
    <mergeCell ref="C103:I103"/>
    <mergeCell ref="C104:I104"/>
    <mergeCell ref="C105:I105"/>
    <mergeCell ref="C106:I106"/>
    <mergeCell ref="B108:I108"/>
    <mergeCell ref="C109:I109"/>
    <mergeCell ref="C110:I110"/>
    <mergeCell ref="B101:I101"/>
    <mergeCell ref="C102:I102"/>
    <mergeCell ref="B81:D81"/>
    <mergeCell ref="E81:G81"/>
    <mergeCell ref="B82:D82"/>
    <mergeCell ref="E82:G82"/>
    <mergeCell ref="B85:I85"/>
    <mergeCell ref="G92:H92"/>
    <mergeCell ref="G91:H91"/>
    <mergeCell ref="G90:H90"/>
    <mergeCell ref="G89:H89"/>
    <mergeCell ref="G88:H88"/>
    <mergeCell ref="G87:H87"/>
    <mergeCell ref="B92:F92"/>
    <mergeCell ref="B91:F91"/>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39:I42"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3:I74 G88:I92"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4:I54"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4:I94" location="'poznamky_explanatory notes'!A1" display="VI.2. Najvýznamnejšie výstupy tvorivej činnosti / The most significant research/artistic/other outputs 5" xr:uid="{00000000-0004-0000-0000-000003000000}"/>
    <hyperlink ref="B101:I101" location="'poznamky_explanatory notes'!A1" display="VI.3. Najvýznamnejšie výstupy tvorivej činnosti za ostatných šesť rokov / The most significant research/artistic/other outputs over the last six years 6" xr:uid="{00000000-0004-0000-0000-000004000000}"/>
    <hyperlink ref="B108:I108" location="'poznamky_explanatory notes'!A1" display="VI.4. Najvýznamnejšie ohlasy na výstupy tvorivej činnosti / The most significant citations corresponding to the research/artistic/other outputs7" xr:uid="{00000000-0004-0000-0000-000005000000}"/>
    <hyperlink ref="B115:I115"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3:I123" location="'poznamky_explanatory notes'!A1" display="'poznamky_explanatory notes'!A1" xr:uid="{00000000-0004-0000-0000-000007000000}"/>
    <hyperlink ref="B140:I140" location="'poznamky_explanatory notes'!A1" display="IX. Iné relevantné skutočnosti / Other relevant facts 10" xr:uid="{00000000-0004-0000-0000-000008000000}"/>
    <hyperlink ref="I77" location="SŠO!A1" display="SŠO!A1" xr:uid="{FC9D6617-3306-4336-B001-2E1882ACC7AA}"/>
    <hyperlink ref="H64:I64" location="SŠO!A1" display="SŠO!A1" xr:uid="{912DB9E5-8C4D-4A43-A1D3-EC102871B0CE}"/>
    <hyperlink ref="I55" location="SŠO!A1" display="V.2.c Študijný odbor / Field of study" xr:uid="{4F9DD883-75C3-49B1-9372-B69BF9B3F55D}"/>
    <hyperlink ref="I47" location="SŠO!A1" display="V.1.d Študijný odbor / Field of study" xr:uid="{03E506E0-4816-4F36-909C-06FCF18AD94A}"/>
    <hyperlink ref="F17" r:id="rId1" xr:uid="{FADCB048-1D95-7A48-97D0-9CE542E5572A}"/>
    <hyperlink ref="F18" r:id="rId2" xr:uid="{6A24C4AA-F088-F744-A2FB-6EEEAB9B6943}"/>
  </hyperlinks>
  <pageMargins left="0.25" right="0.25" top="0.75" bottom="0.75" header="0.3" footer="0.3"/>
  <pageSetup paperSize="9" scale="76" fitToHeight="0" orientation="portrait" r:id="rId3"/>
  <headerFooter>
    <oddFooter>&amp;L&amp;9T_Z_VUPCH_SjAj_1_2020</oddFooter>
  </headerFooter>
  <rowBreaks count="3" manualBreakCount="3">
    <brk id="42" max="16383" man="1"/>
    <brk id="82" max="16383" man="1"/>
    <brk id="129"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I56:I61 H65:I69 I78:I82 I48:I52</xm:sqref>
        </x14:dataValidation>
        <x14:dataValidation type="list" allowBlank="1" showInputMessage="1" showErrorMessage="1" xr:uid="{ACDD2C22-4CD8-425A-B2BC-0CE6A1D4F8C9}">
          <x14:formula1>
            <xm:f>'poznamky_explanatory notes'!$T$2:$T$6</xm:f>
          </x14:formula1>
          <xm:sqref>H78:H82 H56:H61 H48:H52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election activeCell="F22" sqref="F22"/>
    </sheetView>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34</v>
      </c>
    </row>
    <row r="2" spans="2:20" ht="22.5" customHeight="1">
      <c r="B2" s="163" t="s">
        <v>154</v>
      </c>
      <c r="C2" s="164"/>
      <c r="D2" s="164"/>
      <c r="E2" s="164"/>
      <c r="F2" s="164"/>
      <c r="G2" s="164"/>
      <c r="H2" s="164"/>
      <c r="I2" s="164"/>
      <c r="T2" t="s">
        <v>35</v>
      </c>
    </row>
    <row r="3" spans="2:20" ht="22.5" customHeight="1">
      <c r="B3" s="164"/>
      <c r="C3" s="164"/>
      <c r="D3" s="164"/>
      <c r="E3" s="164"/>
      <c r="F3" s="164"/>
      <c r="G3" s="164"/>
      <c r="H3" s="164"/>
      <c r="I3" s="164"/>
      <c r="T3" t="s">
        <v>36</v>
      </c>
    </row>
    <row r="4" spans="2:20" ht="16.5" thickBot="1">
      <c r="B4" s="6"/>
      <c r="C4" s="6"/>
      <c r="D4" s="6"/>
      <c r="E4" s="6"/>
      <c r="F4" s="6"/>
      <c r="G4" s="6"/>
      <c r="H4" s="6"/>
      <c r="I4" s="6"/>
      <c r="T4" t="s">
        <v>155</v>
      </c>
    </row>
    <row r="5" spans="2:20" ht="60.75" customHeight="1" thickBot="1">
      <c r="B5" s="14" t="s">
        <v>11</v>
      </c>
      <c r="C5" s="165" t="s">
        <v>16</v>
      </c>
      <c r="D5" s="166"/>
      <c r="E5" s="166"/>
      <c r="F5" s="166"/>
      <c r="G5" s="166"/>
      <c r="H5" s="166"/>
      <c r="I5" s="167"/>
      <c r="T5" t="s">
        <v>37</v>
      </c>
    </row>
    <row r="6" spans="2:20" ht="61.5" customHeight="1" thickBot="1">
      <c r="B6" s="14" t="s">
        <v>12</v>
      </c>
      <c r="C6" s="165" t="s">
        <v>31</v>
      </c>
      <c r="D6" s="166"/>
      <c r="E6" s="166"/>
      <c r="F6" s="166"/>
      <c r="G6" s="166"/>
      <c r="H6" s="166"/>
      <c r="I6" s="167"/>
      <c r="T6" t="s">
        <v>38</v>
      </c>
    </row>
    <row r="7" spans="2:20" ht="21.75" customHeight="1" thickBot="1">
      <c r="B7" s="14" t="s">
        <v>13</v>
      </c>
      <c r="C7" s="165" t="s">
        <v>17</v>
      </c>
      <c r="D7" s="166"/>
      <c r="E7" s="166"/>
      <c r="F7" s="166"/>
      <c r="G7" s="166"/>
      <c r="H7" s="166"/>
      <c r="I7" s="167"/>
    </row>
    <row r="8" spans="2:20" ht="33.75" customHeight="1" thickBot="1">
      <c r="B8" s="14" t="s">
        <v>14</v>
      </c>
      <c r="C8" s="165" t="s">
        <v>18</v>
      </c>
      <c r="D8" s="166"/>
      <c r="E8" s="166"/>
      <c r="F8" s="166"/>
      <c r="G8" s="166"/>
      <c r="H8" s="166"/>
      <c r="I8" s="167"/>
    </row>
    <row r="9" spans="2:20" ht="33" customHeight="1" thickBot="1">
      <c r="B9" s="14" t="s">
        <v>15</v>
      </c>
      <c r="C9" s="165" t="s">
        <v>29</v>
      </c>
      <c r="D9" s="166"/>
      <c r="E9" s="166"/>
      <c r="F9" s="166"/>
      <c r="G9" s="166"/>
      <c r="H9" s="166"/>
      <c r="I9" s="167"/>
    </row>
    <row r="10" spans="2:20" ht="35.25" customHeight="1" thickBot="1">
      <c r="B10" s="14" t="s">
        <v>19</v>
      </c>
      <c r="C10" s="165" t="s">
        <v>30</v>
      </c>
      <c r="D10" s="166"/>
      <c r="E10" s="166"/>
      <c r="F10" s="166"/>
      <c r="G10" s="166"/>
      <c r="H10" s="166"/>
      <c r="I10" s="167"/>
    </row>
    <row r="11" spans="2:20" ht="32.25" customHeight="1" thickBot="1">
      <c r="B11" s="14" t="s">
        <v>20</v>
      </c>
      <c r="C11" s="165" t="s">
        <v>32</v>
      </c>
      <c r="D11" s="166"/>
      <c r="E11" s="166"/>
      <c r="F11" s="166"/>
      <c r="G11" s="166"/>
      <c r="H11" s="166"/>
      <c r="I11" s="167"/>
    </row>
    <row r="12" spans="2:20" ht="75" customHeight="1" thickBot="1">
      <c r="B12" s="14" t="s">
        <v>21</v>
      </c>
      <c r="C12" s="165" t="s">
        <v>33</v>
      </c>
      <c r="D12" s="166"/>
      <c r="E12" s="166"/>
      <c r="F12" s="166"/>
      <c r="G12" s="166"/>
      <c r="H12" s="166"/>
      <c r="I12" s="167"/>
    </row>
    <row r="13" spans="2:20" ht="39" customHeight="1" thickBot="1">
      <c r="B13" s="14" t="s">
        <v>22</v>
      </c>
      <c r="C13" s="165" t="s">
        <v>23</v>
      </c>
      <c r="D13" s="166"/>
      <c r="E13" s="166"/>
      <c r="F13" s="166"/>
      <c r="G13" s="166"/>
      <c r="H13" s="166"/>
      <c r="I13" s="167"/>
    </row>
    <row r="14" spans="2:20" ht="31.5" customHeight="1" thickBot="1">
      <c r="B14" s="14" t="s">
        <v>24</v>
      </c>
      <c r="C14" s="165" t="s">
        <v>25</v>
      </c>
      <c r="D14" s="166"/>
      <c r="E14" s="166"/>
      <c r="F14" s="166"/>
      <c r="G14" s="166"/>
      <c r="H14" s="166"/>
      <c r="I14" s="167"/>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ColWidth="8.875" defaultRowHeight="15.75"/>
  <cols>
    <col min="1" max="1" width="79.625" customWidth="1"/>
    <col min="2" max="2" width="28.625" customWidth="1"/>
  </cols>
  <sheetData>
    <row r="1" spans="1:1">
      <c r="A1" s="30" t="s">
        <v>39</v>
      </c>
    </row>
    <row r="2" spans="1:1">
      <c r="A2" s="29" t="s">
        <v>85</v>
      </c>
    </row>
    <row r="3" spans="1:1">
      <c r="A3" s="29" t="s">
        <v>86</v>
      </c>
    </row>
    <row r="4" spans="1:1">
      <c r="A4" s="29" t="s">
        <v>87</v>
      </c>
    </row>
    <row r="5" spans="1:1">
      <c r="A5" s="29" t="s">
        <v>40</v>
      </c>
    </row>
    <row r="6" spans="1:1">
      <c r="A6" s="29" t="s">
        <v>41</v>
      </c>
    </row>
    <row r="7" spans="1:1">
      <c r="A7" s="29" t="s">
        <v>42</v>
      </c>
    </row>
    <row r="8" spans="1:1">
      <c r="A8" s="29" t="s">
        <v>43</v>
      </c>
    </row>
    <row r="9" spans="1:1">
      <c r="A9" s="29" t="s">
        <v>44</v>
      </c>
    </row>
    <row r="10" spans="1:1">
      <c r="A10" s="29" t="s">
        <v>45</v>
      </c>
    </row>
    <row r="11" spans="1:1">
      <c r="A11" s="29" t="s">
        <v>46</v>
      </c>
    </row>
    <row r="12" spans="1:1">
      <c r="A12" s="29" t="s">
        <v>47</v>
      </c>
    </row>
    <row r="13" spans="1:1">
      <c r="A13" s="29" t="s">
        <v>48</v>
      </c>
    </row>
    <row r="14" spans="1:1">
      <c r="A14" s="29" t="s">
        <v>49</v>
      </c>
    </row>
    <row r="15" spans="1:1">
      <c r="A15" s="29" t="s">
        <v>50</v>
      </c>
    </row>
    <row r="16" spans="1:1">
      <c r="A16" s="29" t="s">
        <v>51</v>
      </c>
    </row>
    <row r="17" spans="1:1">
      <c r="A17" s="29" t="s">
        <v>52</v>
      </c>
    </row>
    <row r="18" spans="1:1">
      <c r="A18" s="29" t="s">
        <v>53</v>
      </c>
    </row>
    <row r="19" spans="1:1">
      <c r="A19" s="29" t="s">
        <v>54</v>
      </c>
    </row>
    <row r="20" spans="1:1">
      <c r="A20" s="29" t="s">
        <v>55</v>
      </c>
    </row>
    <row r="21" spans="1:1">
      <c r="A21" s="29" t="s">
        <v>56</v>
      </c>
    </row>
    <row r="22" spans="1:1">
      <c r="A22" s="29" t="s">
        <v>57</v>
      </c>
    </row>
    <row r="23" spans="1:1">
      <c r="A23" s="29" t="s">
        <v>58</v>
      </c>
    </row>
    <row r="24" spans="1:1">
      <c r="A24" s="29" t="s">
        <v>59</v>
      </c>
    </row>
    <row r="25" spans="1:1">
      <c r="A25" s="29" t="s">
        <v>60</v>
      </c>
    </row>
    <row r="26" spans="1:1">
      <c r="A26" s="29" t="s">
        <v>61</v>
      </c>
    </row>
    <row r="27" spans="1:1">
      <c r="A27" s="29" t="s">
        <v>62</v>
      </c>
    </row>
    <row r="28" spans="1:1">
      <c r="A28" s="29" t="s">
        <v>63</v>
      </c>
    </row>
    <row r="29" spans="1:1">
      <c r="A29" s="29" t="s">
        <v>64</v>
      </c>
    </row>
    <row r="30" spans="1:1">
      <c r="A30" s="29" t="s">
        <v>65</v>
      </c>
    </row>
    <row r="31" spans="1:1">
      <c r="A31" s="29" t="s">
        <v>66</v>
      </c>
    </row>
    <row r="32" spans="1:1">
      <c r="A32" s="29" t="s">
        <v>67</v>
      </c>
    </row>
    <row r="33" spans="1:1">
      <c r="A33" s="29" t="s">
        <v>68</v>
      </c>
    </row>
    <row r="34" spans="1:1">
      <c r="A34" s="29" t="s">
        <v>69</v>
      </c>
    </row>
    <row r="35" spans="1:1">
      <c r="A35" s="29" t="s">
        <v>70</v>
      </c>
    </row>
    <row r="36" spans="1:1">
      <c r="A36" s="29" t="s">
        <v>71</v>
      </c>
    </row>
    <row r="37" spans="1:1">
      <c r="A37" s="29" t="s">
        <v>72</v>
      </c>
    </row>
    <row r="38" spans="1:1">
      <c r="A38" s="29" t="s">
        <v>73</v>
      </c>
    </row>
    <row r="39" spans="1:1">
      <c r="A39" s="29" t="s">
        <v>74</v>
      </c>
    </row>
    <row r="40" spans="1:1">
      <c r="A40" s="29" t="s">
        <v>75</v>
      </c>
    </row>
    <row r="41" spans="1:1">
      <c r="A41" s="29" t="s">
        <v>76</v>
      </c>
    </row>
    <row r="42" spans="1:1">
      <c r="A42" s="29" t="s">
        <v>77</v>
      </c>
    </row>
    <row r="43" spans="1:1">
      <c r="A43" s="29" t="s">
        <v>78</v>
      </c>
    </row>
    <row r="44" spans="1:1">
      <c r="A44" s="29" t="s">
        <v>79</v>
      </c>
    </row>
    <row r="45" spans="1:1">
      <c r="A45" s="29" t="s">
        <v>80</v>
      </c>
    </row>
    <row r="46" spans="1:1">
      <c r="A46" s="29" t="s">
        <v>81</v>
      </c>
    </row>
    <row r="47" spans="1:1">
      <c r="A47" s="29" t="s">
        <v>82</v>
      </c>
    </row>
    <row r="48" spans="1:1">
      <c r="A48" s="29" t="s">
        <v>83</v>
      </c>
    </row>
    <row r="49" spans="1:1">
      <c r="A49" s="29"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Plančíková Dominika</cp:lastModifiedBy>
  <cp:revision/>
  <cp:lastPrinted>2020-11-04T14:07:08Z</cp:lastPrinted>
  <dcterms:created xsi:type="dcterms:W3CDTF">2020-09-21T09:46:38Z</dcterms:created>
  <dcterms:modified xsi:type="dcterms:W3CDTF">2024-06-27T08:21:59Z</dcterms:modified>
  <cp:category/>
  <cp:contentStatus/>
</cp:coreProperties>
</file>