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mc:AlternateContent xmlns:mc="http://schemas.openxmlformats.org/markup-compatibility/2006">
    <mc:Choice Requires="x15">
      <x15ac:absPath xmlns:x15ac="http://schemas.microsoft.com/office/spreadsheetml/2010/11/ac" url="E:\KVZ_1_7_2013\2020 AKREDITACIA\7_VUPCH 2021\katedra VUPCH\"/>
    </mc:Choice>
  </mc:AlternateContent>
  <xr:revisionPtr revIDLastSave="0" documentId="8_{8FF14A00-DBE4-43C2-A17C-CC40D7DD3894}" xr6:coauthVersionLast="36" xr6:coauthVersionMax="36" xr10:uidLastSave="{00000000-0000-0000-0000-000000000000}"/>
  <bookViews>
    <workbookView xWindow="0" yWindow="0" windowWidth="23040" windowHeight="906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<sst xmlns="http://schemas.openxmlformats.org/spreadsheetml/2006/main" count="273" uniqueCount="226">
  <si>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</si>
  <si>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</si>
  <si>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</si>
  <si>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</si>
  <si>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</si>
  <si>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</si>
  <si>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</si>
  <si>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</si>
  <si>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</si>
  <si>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</si>
  <si>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</si>
  <si>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</si>
  <si>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</si>
  <si>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</si>
  <si>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</si>
  <si>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</si>
  <si>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</si>
  <si>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</si>
  <si>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</si>
  <si>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</si>
  <si>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</si>
  <si>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</si>
  <si>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</si>
  <si>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</si>
  <si>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</si>
  <si>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</si>
  <si>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</si>
  <si>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</si>
  <si>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</si>
  <si>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</si>
  <si>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</si>
  <si>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</si>
  <si>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</si>
  <si>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</si>
  <si>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</si>
  <si>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</si>
  <si>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</si>
  <si>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</si>
  <si>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</si>
  <si>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</si>
  <si>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</si>
  <si>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</si>
  <si>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</si>
  <si>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</si>
  <si>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</si>
  <si>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</si>
  <si>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</si>
  <si>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</si>
  <si>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</si>
  <si>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</si>
  <si>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</si>
  <si>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</si>
  <si>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</si>
  <si>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</si>
  <si>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</si>
  <si>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</si>
  <si>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</si>
  <si>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</si>
  <si>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</si>
  <si>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</si>
  <si>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</si>
  <si>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</si>
  <si>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</si>
  <si>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</si>
  <si>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</si>
  <si>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</si>
  <si>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</si>
  <si>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</si>
  <si>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</si>
  <si>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</si>
  <si>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</si>
  <si>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</si>
  <si>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</si>
  <si>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</si>
  <si>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</si>
  <si>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</si>
  <si>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</si>
  <si>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</si>
  <si>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</si>
  <si>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</si>
  <si>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</si>
  <si>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</si>
  <si>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</si>
  <si>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</si>
  <si>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</si>
  <si>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</si>
  <si>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</si>
  <si>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</si>
  <si>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</si>
  <si>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</si>
  <si>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</si>
  <si>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</si>
  <si>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</si>
  <si>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</si>
  <si>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</si>
  <si>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</si>
  <si>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</si>
  <si>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</si>
  <si>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</si>
  <si>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</si>
  <si>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</si>
  <si>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</si>
  <si>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</si>
  <si>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</si>
  <si>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</si>
  <si>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</si>
  <si>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</si>
  <si>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</si>
  <si>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</si>
  <si>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</si>
  <si>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</si>
  <si>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</si>
  <si>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</si>
  <si>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</si>
  <si>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</si>
  <si>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</si>
  <si>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</si>
  <si>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</si>
  <si>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</si>
  <si>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</si>
  <si>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</si>
  <si>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</si>
  <si>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</si>
  <si>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</si>
  <si>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</si>
  <si>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</si>
  <si>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</si>
  <si>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</si>
  <si>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</si>
  <si>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</si>
  <si>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</si>
  <si>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</si>
  <si>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</si>
  <si>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</si>
  <si>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</si>
  <si>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</si>
  <si>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</si>
  <si>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</si>
  <si>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</si>
  <si>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</si>
  <si>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</si>
  <si>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</si>
  <si>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</si>
  <si>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</si>
  <si>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</si>
  <si>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</si>
  <si>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</si>
  <si>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</si>
  <si>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</si>
  <si>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</si>
  <si>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</si>
  <si>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</si>
  <si>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</si>
  <si>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</si>
  <si>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</si>
  <si>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</si>
  <si>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</si>
  <si>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Machajová</t>
  </si>
  <si>
    <t>Michaela</t>
  </si>
  <si>
    <t>Mgr. PhD. MPH</t>
  </si>
  <si>
    <t>Univerzitné námestie 1, 918 43 Trnava</t>
  </si>
  <si>
    <t>michaela.machajova@truni.sk</t>
  </si>
  <si>
    <t>Verejné zdravotníctvo</t>
  </si>
  <si>
    <t>Katedra verejného zravotníctva, Fakulta zdravotníctva a sociálnej práce, Trnavská univerzita</t>
  </si>
  <si>
    <t xml:space="preserve">Odborný asistent, Zástupkyňa vedúcej katedry </t>
  </si>
  <si>
    <t>Trnavská univerzita</t>
  </si>
  <si>
    <t>Zdravie pri práci I.</t>
  </si>
  <si>
    <t>Zdravie pri práci II.</t>
  </si>
  <si>
    <t>Štátny zdravotný dozor</t>
  </si>
  <si>
    <t>Odhad, manažment a komunikácia rizík</t>
  </si>
  <si>
    <t>Pracovné zdravotné služby</t>
  </si>
  <si>
    <t>Pracovné lekárstvo</t>
  </si>
  <si>
    <t>Odborný asistent</t>
  </si>
  <si>
    <t>2012 - trvá</t>
  </si>
  <si>
    <t xml:space="preserve">Verejný zdravotník </t>
  </si>
  <si>
    <t>ProCare a.s.</t>
  </si>
  <si>
    <t>2009-2010</t>
  </si>
  <si>
    <t>Kurz bezpečnostného technika</t>
  </si>
  <si>
    <t>Kurz bezpečnostného technika - aktualizačná príprava</t>
  </si>
  <si>
    <t>https://www.portalvs.sk/regzam/detail/19402</t>
  </si>
  <si>
    <t>Trnavská univerzita v Trnave</t>
  </si>
  <si>
    <t>Akadémia vzdelávania Trnava, s.r.o.</t>
  </si>
  <si>
    <t>0000-0001-8856-7420</t>
  </si>
  <si>
    <t>Zdravie pri práci</t>
  </si>
  <si>
    <t>Špecializačné štúdium - Odborník na riadenie vo VZ (MPH)</t>
  </si>
  <si>
    <t>Špecializačné štúdium - Zdravie pri práci</t>
  </si>
  <si>
    <t>Slovenská technická univerzita v Bratislave, Materiálovotechnologická fakulta</t>
  </si>
  <si>
    <t>V.A.J.A.K, s.r.o., Trnava</t>
  </si>
  <si>
    <t>Trnavská univerzita v Trnave, Fakulta zdravotníctva a sociálnej práce</t>
  </si>
  <si>
    <t>Motivácia a vedenie ľudí</t>
  </si>
  <si>
    <t>Slovenská zdravotnícka univerzita v Bratislave, Fakulta verejného zdravotníctva</t>
  </si>
  <si>
    <t>Planeat, Bratislava</t>
  </si>
  <si>
    <t>Kurz Stravovacích návykov a tvorba jedálnička Planeat</t>
  </si>
  <si>
    <t>Laboratórne vyšetrovacie metódy v zdravotníctve</t>
  </si>
  <si>
    <t>AEC Vedecké práce v zahraničných recenzovaných vedeckých zborníkoch, monografiách:
Preparation of an action plan and implementation of one objective in Slovakia / By Michaela Machajová et al.
In: Action plans in practice. - Murska Sobota : National Institute of Public Health, 2014. - ISBN 978-961-6911-40-5. - S. 31-33.. - Spôsob prístupu: http://ukftp.truni.sk/epc/10700.pdf</t>
  </si>
  <si>
    <t>ADC Vedecké práce v zahraničných karentovaných časopisoch: Markers of oxidative damage of nucleic acids and proteins among workers exposed to TiO2 (nano) particles / D. Pelclová et al.In: Occupational and Environmental Medicine. - ISSN 1351-0711. - Vol. 73, Issue 2 (2016), s. 110-118.CCC</t>
  </si>
  <si>
    <t>AEC Vedecké práce v zahraničných recenzovaných vedeckých zborníkoch, monografiách
The Slovak Republic - Trnava region / [Monica O´Mullane et al.].
In: Situation analysis and Needs assessment in seven EU-Countries and regions. - Murska Sobota : Institute of Public Health, 2013. - ISBN 978-961-6679-15-2. - S. 25-27.</t>
  </si>
  <si>
    <t>AEC Vedecké práce v zahraničných recenzovaných vedeckých zborníkoch, monografiách
Promising practice Slovakia / [Monica O´Mullane et al.].
In: Situation analysis and Needs assessment in seven EU-Countries and regions. - Murska Sobota : Institute of Public Health, 2013. - ISBN 978-961-6679-15-2. - S. 42-44.</t>
  </si>
  <si>
    <t>AED Vedecké práce v domácich recenzovaných vedeckých zborníkoch, monografiách
Problems of professional exposure to man-made mineral fibres in Factory focused on production and process glass fibres / Michaela Machajová, Petra Gergelová.
In: Health and Quality of Life. - Trnava : Fakulta zdravotníctva a sociálnej práce Trnavskej univerzity v Trnave, 2010. - ISBN 978-80-8082-274-3. - S. 96-103.</t>
  </si>
  <si>
    <t>AED Vedecké práce v domácich recenzovaných vedeckých zborníkoch, monografiách:
Evaluation of the load in manual handling of loads / Viktória Valášková, Michaela Machajová, Marek Majdan.
In: Sprachkompetenz als Bestandteil des lebenslangen Lernens. - Trnava : Univerzita sv. Cyrila a Metoda v Trnave, 2020. - ISBN 978-80-572-0111-3. - S. 289-294.</t>
  </si>
  <si>
    <t>AED Vedecké práce v domácich recenzovaných vedeckých zborníkoch, monografiách:
Ergonomická analýza pracoviska ručnej montáže a kompletizácie hadíc / Michaela Machajová, Veronika Rechtoríková, Dominika Plančíková, Denisa Jakubcová.
In: Aktuálne problémy verejného zdravotníctva vo výskume a praxi IV. - Martin : Jesseniova lekárska fakulta UK, 2019. - ISBN 978-80-8187-061-3. - S. 133-143 [online].</t>
  </si>
  <si>
    <t>AFC Publikované príspevky na zahraničných vedeckých konferenciách:
Online Education for Vaccination Competence Among Health Sciences Students / Dimitra Perifanou et al.
In: The Importance of Health Informatics in Public Health during a Pandemic. - Amsterdam : IOS Press, 2020. - ISBN 978-1-64368-092-7. - S. 267-271 [online].. - Spôsob prístupu: http://ebooks.iospress.nl/volume/the-importance-of-health-informatics-in-public-health-during-a-pandemic</t>
  </si>
  <si>
    <t>AFC Publikované príspevky na zahraničných vedeckých konferenciách
Educating vaccination competence project (EDUVAC) / C. Roure-Pujol, P. Galbany-Estragués, A. Ahokas, J.C. Casas-Baroy, D. Cavani, C. Gradellini, Kristína Grendová, E. Konstantinou, S. Lahti, Michaela Machajová, D. Mecugni, A. Nikula, X. Palomar-Aumatell, D. Perifanou, Janka Prnová, M. Romero-Mas, H. Thomander, E. Sakellari.
In: EDULEARN19. - Barcelona : IATED Academy, 2019. - ISBN 978-84-09-12031-4. - ISSN 2340-1117. - S. 8834-8838 [CD-ROM].
WOS. - Spôsob prístupu: https://library.iated.org/view/ROUREPUJOL2019EDU, https://library.iated.org/publications/EDULEARN19</t>
  </si>
  <si>
    <t>Člen komory SK MTP</t>
  </si>
  <si>
    <t>PRESCRIP-TEC: hlavným cieľom projektu je prispieť k eradikácii karcinómu krčka maternice prostredníctvom prevencie a včasnej diagnostiky ; kolaborácia s Bangladéšom,Indiou aUgandou</t>
  </si>
  <si>
    <t>EDUVAC: vzdelávací projekt zameraný na posilnenie informácii o vakcinácii; kolaborácia so Španielskom, Talianskom, Gréckom a Fínskom</t>
  </si>
  <si>
    <t>e-Roma Resource: Projekt e-RR je spolufinancovaný z Programu celoživotného vzdelávania (Lifelong Learning Programme) Európskej únie. Hlavným cieľom projektu je podporovať, šíriť a vymieňať predchádzajúce skúsenosti v oblasti začleňovania Rómov z rôznych zdrojov. Projekt prebiehalod januára 2014 do decembra 2015. Koordinátorkou projektu bola Mgr. Michaela Machajová, PhD. a členmi riešiteľského tímu boli doc.  Ing. Margaréta Kačmariková, PhD.,et al</t>
  </si>
  <si>
    <t>Finally: je  projekt medzinárodnej  spolupráce  zameraný  na  rómsku problematiku, Hlavným cieľom je zvýšenie finančnej gramotnosti Rómov.</t>
  </si>
  <si>
    <t xml:space="preserve">ACTION-FOR-HEALTH: REDUCING HEALTH INEQUALITIES: </t>
  </si>
  <si>
    <t>Slovenská komora medicínsko-technických pracovníkov</t>
  </si>
  <si>
    <t>2014-trvá</t>
  </si>
  <si>
    <t>21-22.4.2015</t>
  </si>
  <si>
    <t xml:space="preserve">Západočeská univerzita v Plzni, Fakulta zdravotnických studií </t>
  </si>
  <si>
    <t>Husova 664/11, 301 00 Plzeň 3-Jižní Předměstí, Česko</t>
  </si>
  <si>
    <t>Ospedale Maggiore di Parma, Via Gramsci, 14, 43125 Parma PR, Taliansko</t>
  </si>
  <si>
    <t>Università degli Studi di Parma - Dipartimento di Medicina e Chirurgia</t>
  </si>
  <si>
    <t xml:space="preserve">University of West Attica - Technological Educational Institute of Athens </t>
  </si>
  <si>
    <t>Agiou Spiridonos 28, Egaleo 122 43, Grécko</t>
  </si>
  <si>
    <t>20.-24.11.2018</t>
  </si>
  <si>
    <t>Erasmus K103</t>
  </si>
  <si>
    <t>Erasmus+</t>
  </si>
  <si>
    <t>Titanium dioxide nanoparticles promote oxidative stress, autophagy and reduce NLRP3 in primary rat astrocytes
Pérez-Arizti, J.A., Ventura-Gallegos, J.L., Galván Juárez, R.E., ...Colín-Val, Z., López-Marure, R.
Chemico-Biological Interactions, 2020, 317, 108966
tate the output and the corresponding citation.</t>
  </si>
  <si>
    <t>Urinary oxidative stress biomarkers in workers of a titanium dioxide based pigment production plant
Buonaurio, F., Astolfi, M.L., Canepari, S., ...Pigini, D., Tranfo, G.
International Journal of Environmental Research and Public Health, 2020, 17(23), pp. 1–11, 9085</t>
  </si>
  <si>
    <t>The effects of nano-sized PbO on biomarkers of membrane disruption and DNA damage in a sub-chronic inhalation study on mice
Bláhová, L., Nováková, Z., Večeřa, Z., ...Hilscherová, K., Bláha, L.
Nanotoxicology, 2020, 14(2), pp. 214–231</t>
  </si>
  <si>
    <t>Markers of oxidative stress after three days of nanoTiO2 sunscreen use in humans: A pilot study
Pelclová, D., Navrátil, T., Fenclová, Z., Vlčková, Š.
Central European Journal of Public Health, 2020, 28, pp. S17–S21</t>
  </si>
  <si>
    <t>The repeated cytogenetic analysis of subjects occupationally exposed to nanoparticles: A pilot study Rossnerova, A., Pelclova, D., Zdimal, V., (...), Fenclova, Z., Dvorackova, S. 2019 Mutagenesis
34(3), pp. 253-263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</si>
</sst>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8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8" fillId="0" borderId="9" xfId="0" applyFont="1" applyBorder="1" applyAlignment="1" applyProtection="1">
      <alignment horizontal="center" vertical="center" wrapText="1"/>
      <protection locked="0"/>
    </xf>
    <xf numFmtId="0" fontId="15" fillId="0" borderId="6" xfId="0" applyFont="1" applyBorder="1" applyAlignment="1"/>
    <xf numFmtId="0" fontId="14" fillId="0" borderId="5" xfId="0" applyFont="1" applyBorder="1" applyAlignment="1"/>
    <xf numFmtId="0" fontId="15" fillId="0" borderId="7" xfId="0" applyFont="1" applyBorder="1" applyAlignment="1"/>
    <xf numFmtId="0" fontId="14" fillId="0" borderId="3" xfId="0" applyFont="1" applyBorder="1" applyAlignment="1"/>
    <xf numFmtId="0" fontId="15" fillId="0" borderId="1" xfId="0" applyFont="1" applyBorder="1" applyAlignment="1"/>
    <xf numFmtId="0" fontId="15" fillId="0" borderId="4" xfId="0" applyFont="1" applyBorder="1" applyAlignment="1"/>
    <xf numFmtId="0" fontId="10" fillId="0" borderId="0" xfId="0" applyFont="1" applyAlignment="1">
      <alignment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7" fillId="0" borderId="3"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3" fillId="0" borderId="5" xfId="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4" fillId="0" borderId="5" xfId="0" applyFont="1" applyFill="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6" fillId="0" borderId="9" xfId="0" applyFont="1" applyBorder="1" applyAlignment="1" applyProtection="1">
      <alignment horizontal="left" vertical="center" wrapText="1"/>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9402" TargetMode="External"/><Relationship Id="rId1" Type="http://schemas.openxmlformats.org/officeDocument/2006/relationships/hyperlink" Target="mailto:michaela.machaj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E2:W149"/>
  <sheetViews>
    <sheetView showGridLines="0" tabSelected="1" view="pageLayout" topLeftCell="A135" zoomScaleNormal="100" workbookViewId="0">
      <selection activeCell="K140" sqref="K140"/>
    </sheetView>
  </sheetViews>
  <sheetFormatPr defaultColWidth="11" defaultRowHeight="15.6" x14ac:dyDescent="0.3"/>
  <cols>
    <col min="1" max="4" width="7.59765625" customWidth="1"/>
    <col min="5" max="5" width="8.09765625" customWidth="1"/>
    <col min="6" max="6" width="15.09765625" customWidth="1"/>
    <col min="8" max="8" width="7.19921875" customWidth="1"/>
    <col min="9" max="9" width="14" customWidth="1"/>
    <col min="10" max="10" width="8.5" customWidth="1"/>
    <col min="11" max="11" width="14" customWidth="1"/>
    <col min="12" max="12" width="18.69921875" customWidth="1"/>
    <col min="14" max="15" width="0" hidden="1" customWidth="1"/>
    <col min="16" max="17" width="11" hidden="1" customWidth="1"/>
    <col min="18" max="19" width="0" hidden="1" customWidth="1"/>
    <col min="20" max="20" width="4.5" customWidth="1"/>
  </cols>
  <sheetData>
    <row r="2" spans="5:21" ht="22.5" customHeight="1" x14ac:dyDescent="0.3">
      <c r="E2" s="130" t="s">
        <v>98</v>
      </c>
      <c r="F2" s="131"/>
      <c r="G2" s="131"/>
      <c r="H2" s="131"/>
      <c r="I2" s="131"/>
      <c r="J2" s="131"/>
      <c r="K2" s="131"/>
      <c r="L2" s="131"/>
    </row>
    <row r="3" spans="5:21" ht="22.5" customHeight="1" x14ac:dyDescent="0.3">
      <c r="E3" s="131"/>
      <c r="F3" s="131"/>
      <c r="G3" s="131"/>
      <c r="H3" s="131"/>
      <c r="I3" s="131"/>
      <c r="J3" s="131"/>
      <c r="K3" s="131"/>
      <c r="L3" s="131"/>
    </row>
    <row r="4" spans="5:21" ht="16.2" thickBot="1" x14ac:dyDescent="0.35">
      <c r="E4" s="18"/>
      <c r="F4" s="18"/>
      <c r="G4" s="18"/>
      <c r="H4" s="18"/>
      <c r="I4" s="18"/>
      <c r="J4" s="18"/>
      <c r="K4" s="18"/>
      <c r="L4" s="18"/>
    </row>
    <row r="5" spans="5:21" ht="21.75" customHeight="1" thickTop="1" x14ac:dyDescent="0.3">
      <c r="E5" s="142" t="s">
        <v>0</v>
      </c>
      <c r="F5" s="143"/>
      <c r="G5" s="143"/>
      <c r="H5" s="143"/>
      <c r="I5" s="143"/>
      <c r="J5" s="143"/>
      <c r="K5" s="143"/>
      <c r="L5" s="143"/>
    </row>
    <row r="6" spans="5:21" ht="21.75" customHeight="1" thickBot="1" x14ac:dyDescent="0.35">
      <c r="E6" s="143"/>
      <c r="F6" s="143"/>
      <c r="G6" s="143"/>
      <c r="H6" s="143"/>
      <c r="I6" s="143"/>
      <c r="J6" s="143"/>
      <c r="K6" s="143"/>
      <c r="L6" s="143"/>
    </row>
    <row r="7" spans="5:21" ht="16.2" thickBot="1" x14ac:dyDescent="0.35">
      <c r="E7" s="132" t="s">
        <v>1</v>
      </c>
      <c r="F7" s="133"/>
      <c r="G7" s="133"/>
      <c r="H7" s="163">
        <v>44499</v>
      </c>
      <c r="I7" s="164"/>
      <c r="J7" s="8"/>
      <c r="K7" s="8"/>
      <c r="L7" s="8"/>
    </row>
    <row r="8" spans="5:21" ht="16.2" thickBot="1" x14ac:dyDescent="0.35">
      <c r="E8" s="1"/>
    </row>
    <row r="9" spans="5:21" ht="18.600000000000001" thickBot="1" x14ac:dyDescent="0.35">
      <c r="E9" s="138" t="s">
        <v>2</v>
      </c>
      <c r="F9" s="139"/>
      <c r="G9" s="139"/>
      <c r="H9" s="139"/>
      <c r="I9" s="139"/>
      <c r="J9" s="139"/>
      <c r="K9" s="139"/>
      <c r="L9" s="140"/>
    </row>
    <row r="10" spans="5:21" ht="16.2" thickBot="1" x14ac:dyDescent="0.35">
      <c r="E10" s="54" t="s">
        <v>89</v>
      </c>
      <c r="F10" s="55"/>
      <c r="G10" s="55"/>
      <c r="H10" s="56"/>
      <c r="I10" s="57" t="s">
        <v>157</v>
      </c>
      <c r="J10" s="58"/>
      <c r="K10" s="58"/>
      <c r="L10" s="59"/>
    </row>
    <row r="11" spans="5:21" ht="16.2" thickBot="1" x14ac:dyDescent="0.35">
      <c r="E11" s="54" t="s">
        <v>88</v>
      </c>
      <c r="F11" s="55"/>
      <c r="G11" s="55"/>
      <c r="H11" s="56"/>
      <c r="I11" s="57" t="s">
        <v>158</v>
      </c>
      <c r="J11" s="58"/>
      <c r="K11" s="58"/>
      <c r="L11" s="59"/>
    </row>
    <row r="12" spans="5:21" ht="16.2" thickBot="1" x14ac:dyDescent="0.35">
      <c r="E12" s="54" t="s">
        <v>90</v>
      </c>
      <c r="F12" s="55"/>
      <c r="G12" s="55"/>
      <c r="H12" s="56"/>
      <c r="I12" s="57" t="s">
        <v>159</v>
      </c>
      <c r="J12" s="58"/>
      <c r="K12" s="58"/>
      <c r="L12" s="59"/>
    </row>
    <row r="13" spans="5:21" ht="18.75" customHeight="1" thickBot="1" x14ac:dyDescent="0.35">
      <c r="E13" s="111" t="s">
        <v>91</v>
      </c>
      <c r="F13" s="112"/>
      <c r="G13" s="112"/>
      <c r="H13" s="113"/>
      <c r="I13" s="114">
        <v>1984</v>
      </c>
      <c r="J13" s="115"/>
      <c r="K13" s="115"/>
      <c r="L13" s="116"/>
    </row>
    <row r="14" spans="5:21" ht="26.25" customHeight="1" thickBot="1" x14ac:dyDescent="0.35">
      <c r="E14" s="111" t="s">
        <v>92</v>
      </c>
      <c r="F14" s="112"/>
      <c r="G14" s="112"/>
      <c r="H14" s="113"/>
      <c r="I14" s="114" t="s">
        <v>163</v>
      </c>
      <c r="J14" s="115"/>
      <c r="K14" s="115"/>
      <c r="L14" s="116"/>
      <c r="U14" s="21"/>
    </row>
    <row r="15" spans="5:21" ht="26.25" customHeight="1" thickBot="1" x14ac:dyDescent="0.35">
      <c r="E15" s="111" t="s">
        <v>93</v>
      </c>
      <c r="F15" s="112"/>
      <c r="G15" s="112"/>
      <c r="H15" s="113"/>
      <c r="I15" s="114" t="s">
        <v>160</v>
      </c>
      <c r="J15" s="115"/>
      <c r="K15" s="115"/>
      <c r="L15" s="116"/>
      <c r="U15" s="21"/>
    </row>
    <row r="16" spans="5:21" ht="16.2" thickBot="1" x14ac:dyDescent="0.35">
      <c r="E16" s="111" t="s">
        <v>149</v>
      </c>
      <c r="F16" s="112"/>
      <c r="G16" s="112"/>
      <c r="H16" s="113"/>
      <c r="I16" s="114" t="s">
        <v>164</v>
      </c>
      <c r="J16" s="115"/>
      <c r="K16" s="115"/>
      <c r="L16" s="116"/>
    </row>
    <row r="17" spans="5:20" ht="18" customHeight="1" thickBot="1" x14ac:dyDescent="0.35">
      <c r="E17" s="111" t="s">
        <v>94</v>
      </c>
      <c r="F17" s="112"/>
      <c r="G17" s="112"/>
      <c r="H17" s="113"/>
      <c r="I17" s="117" t="s">
        <v>161</v>
      </c>
      <c r="J17" s="115"/>
      <c r="K17" s="115"/>
      <c r="L17" s="116"/>
    </row>
    <row r="18" spans="5:20" ht="32.25" customHeight="1" thickBot="1" x14ac:dyDescent="0.35">
      <c r="E18" s="111" t="s">
        <v>95</v>
      </c>
      <c r="F18" s="112"/>
      <c r="G18" s="112"/>
      <c r="H18" s="113"/>
      <c r="I18" s="118" t="s">
        <v>179</v>
      </c>
      <c r="J18" s="119"/>
      <c r="K18" s="119"/>
      <c r="L18" s="120"/>
    </row>
    <row r="19" spans="5:20" ht="38.25" customHeight="1" thickBot="1" x14ac:dyDescent="0.35">
      <c r="E19" s="111" t="s">
        <v>96</v>
      </c>
      <c r="F19" s="112"/>
      <c r="G19" s="112"/>
      <c r="H19" s="113"/>
      <c r="I19" s="114" t="s">
        <v>162</v>
      </c>
      <c r="J19" s="115"/>
      <c r="K19" s="115"/>
      <c r="L19" s="116"/>
    </row>
    <row r="20" spans="5:20" ht="16.2" thickBot="1" x14ac:dyDescent="0.35">
      <c r="E20" s="134" t="s">
        <v>97</v>
      </c>
      <c r="F20" s="135"/>
      <c r="G20" s="135"/>
      <c r="H20" s="136"/>
      <c r="I20" s="137" t="s">
        <v>182</v>
      </c>
      <c r="J20" s="119"/>
      <c r="K20" s="119"/>
      <c r="L20" s="120"/>
    </row>
    <row r="21" spans="5:20" ht="16.2" thickBot="1" x14ac:dyDescent="0.35">
      <c r="E21" s="141"/>
      <c r="F21" s="141"/>
      <c r="G21" s="141"/>
      <c r="H21" s="141"/>
      <c r="I21" s="141"/>
      <c r="J21" s="141"/>
      <c r="K21" s="141"/>
      <c r="L21" s="141"/>
    </row>
    <row r="22" spans="5:20" ht="39.75" customHeight="1" thickBot="1" x14ac:dyDescent="0.35">
      <c r="E22" s="123" t="s">
        <v>3</v>
      </c>
      <c r="F22" s="124"/>
      <c r="G22" s="124"/>
      <c r="H22" s="124"/>
      <c r="I22" s="124"/>
      <c r="J22" s="124"/>
      <c r="K22" s="124"/>
      <c r="L22" s="125"/>
    </row>
    <row r="23" spans="5:20" ht="28.5" customHeight="1" thickBot="1" x14ac:dyDescent="0.35">
      <c r="E23" s="126"/>
      <c r="F23" s="127"/>
      <c r="G23" s="126" t="s">
        <v>105</v>
      </c>
      <c r="H23" s="128"/>
      <c r="I23" s="128"/>
      <c r="J23" s="127"/>
      <c r="K23" s="26" t="s">
        <v>106</v>
      </c>
      <c r="L23" s="22" t="s">
        <v>107</v>
      </c>
    </row>
    <row r="24" spans="5:20" ht="37.5" customHeight="1" thickBot="1" x14ac:dyDescent="0.35">
      <c r="E24" s="121" t="s">
        <v>99</v>
      </c>
      <c r="F24" s="122"/>
      <c r="G24" s="114" t="s">
        <v>165</v>
      </c>
      <c r="H24" s="115"/>
      <c r="I24" s="115"/>
      <c r="J24" s="116"/>
      <c r="K24" s="27">
        <v>2007</v>
      </c>
      <c r="L24" s="27" t="s">
        <v>162</v>
      </c>
    </row>
    <row r="25" spans="5:20" ht="37.5" customHeight="1" thickBot="1" x14ac:dyDescent="0.35">
      <c r="E25" s="121" t="s">
        <v>100</v>
      </c>
      <c r="F25" s="122"/>
      <c r="G25" s="114" t="s">
        <v>165</v>
      </c>
      <c r="H25" s="115"/>
      <c r="I25" s="115"/>
      <c r="J25" s="116"/>
      <c r="K25" s="27">
        <v>2009</v>
      </c>
      <c r="L25" s="27" t="s">
        <v>162</v>
      </c>
    </row>
    <row r="26" spans="5:20" ht="38.25" customHeight="1" thickBot="1" x14ac:dyDescent="0.35">
      <c r="E26" s="121" t="s">
        <v>101</v>
      </c>
      <c r="F26" s="122"/>
      <c r="G26" s="114" t="s">
        <v>165</v>
      </c>
      <c r="H26" s="115"/>
      <c r="I26" s="115"/>
      <c r="J26" s="116"/>
      <c r="K26" s="27">
        <v>2012</v>
      </c>
      <c r="L26" s="27" t="s">
        <v>162</v>
      </c>
    </row>
    <row r="27" spans="5:20" ht="22.5" customHeight="1" thickBot="1" x14ac:dyDescent="0.35">
      <c r="E27" s="121" t="s">
        <v>102</v>
      </c>
      <c r="F27" s="122"/>
      <c r="G27" s="114"/>
      <c r="H27" s="115"/>
      <c r="I27" s="115"/>
      <c r="J27" s="116"/>
      <c r="K27" s="27"/>
      <c r="L27" s="27"/>
    </row>
    <row r="28" spans="5:20" ht="22.5" customHeight="1" thickBot="1" x14ac:dyDescent="0.35">
      <c r="E28" s="121" t="s">
        <v>103</v>
      </c>
      <c r="F28" s="122"/>
      <c r="G28" s="114"/>
      <c r="H28" s="115"/>
      <c r="I28" s="115"/>
      <c r="J28" s="116"/>
      <c r="K28" s="27"/>
      <c r="L28" s="27"/>
      <c r="T28" s="5"/>
    </row>
    <row r="29" spans="5:20" ht="22.5" customHeight="1" thickBot="1" x14ac:dyDescent="0.35">
      <c r="E29" s="121" t="s">
        <v>104</v>
      </c>
      <c r="F29" s="122"/>
      <c r="G29" s="114"/>
      <c r="H29" s="115"/>
      <c r="I29" s="115"/>
      <c r="J29" s="116"/>
      <c r="K29" s="27"/>
      <c r="L29" s="27"/>
    </row>
    <row r="30" spans="5:20" ht="16.2" thickBot="1" x14ac:dyDescent="0.35">
      <c r="E30" s="129"/>
      <c r="F30" s="129"/>
      <c r="G30" s="129"/>
      <c r="H30" s="129"/>
      <c r="I30" s="129"/>
      <c r="J30" s="129"/>
      <c r="K30" s="129"/>
      <c r="L30" s="129"/>
    </row>
    <row r="31" spans="5:20" ht="16.2" thickBot="1" x14ac:dyDescent="0.35">
      <c r="E31" s="99" t="s">
        <v>4</v>
      </c>
      <c r="F31" s="100"/>
      <c r="G31" s="100"/>
      <c r="H31" s="100"/>
      <c r="I31" s="100"/>
      <c r="J31" s="100"/>
      <c r="K31" s="100"/>
      <c r="L31" s="101"/>
    </row>
    <row r="32" spans="5:20" ht="21" thickBot="1" x14ac:dyDescent="0.35">
      <c r="E32" s="102" t="s">
        <v>152</v>
      </c>
      <c r="F32" s="103"/>
      <c r="G32" s="104"/>
      <c r="H32" s="102" t="s">
        <v>108</v>
      </c>
      <c r="I32" s="103"/>
      <c r="J32" s="103"/>
      <c r="K32" s="104"/>
      <c r="L32" s="26" t="s">
        <v>109</v>
      </c>
    </row>
    <row r="33" spans="5:12" ht="17.100000000000001" customHeight="1" thickBot="1" x14ac:dyDescent="0.35">
      <c r="E33" s="44" t="s">
        <v>172</v>
      </c>
      <c r="F33" s="45"/>
      <c r="G33" s="46"/>
      <c r="H33" s="47" t="s">
        <v>180</v>
      </c>
      <c r="I33" s="48"/>
      <c r="J33" s="48"/>
      <c r="K33" s="49"/>
      <c r="L33" s="25" t="s">
        <v>173</v>
      </c>
    </row>
    <row r="34" spans="5:12" ht="17.100000000000001" customHeight="1" thickBot="1" x14ac:dyDescent="0.35">
      <c r="E34" s="44" t="s">
        <v>174</v>
      </c>
      <c r="F34" s="45"/>
      <c r="G34" s="46"/>
      <c r="H34" s="47" t="s">
        <v>175</v>
      </c>
      <c r="I34" s="48"/>
      <c r="J34" s="48"/>
      <c r="K34" s="49"/>
      <c r="L34" s="25" t="s">
        <v>176</v>
      </c>
    </row>
    <row r="35" spans="5:12" ht="17.100000000000001" customHeight="1" thickBot="1" x14ac:dyDescent="0.35">
      <c r="E35" s="44"/>
      <c r="F35" s="45"/>
      <c r="G35" s="46"/>
      <c r="H35" s="47"/>
      <c r="I35" s="48"/>
      <c r="J35" s="48"/>
      <c r="K35" s="49"/>
      <c r="L35" s="25"/>
    </row>
    <row r="36" spans="5:12" ht="17.100000000000001" customHeight="1" thickBot="1" x14ac:dyDescent="0.35">
      <c r="E36" s="60"/>
      <c r="F36" s="61"/>
      <c r="G36" s="62"/>
      <c r="H36" s="63"/>
      <c r="I36" s="64"/>
      <c r="J36" s="64"/>
      <c r="K36" s="65"/>
      <c r="L36" s="25"/>
    </row>
    <row r="37" spans="5:12" ht="17.100000000000001" customHeight="1" thickBot="1" x14ac:dyDescent="0.35">
      <c r="E37" s="44"/>
      <c r="F37" s="45"/>
      <c r="G37" s="46"/>
      <c r="H37" s="47"/>
      <c r="I37" s="48"/>
      <c r="J37" s="48"/>
      <c r="K37" s="49"/>
      <c r="L37" s="25"/>
    </row>
    <row r="38" spans="5:12" ht="17.100000000000001" customHeight="1" thickBot="1" x14ac:dyDescent="0.35">
      <c r="E38" s="72"/>
      <c r="F38" s="72"/>
      <c r="G38" s="72"/>
      <c r="H38" s="82"/>
      <c r="I38" s="82"/>
      <c r="J38" s="82"/>
      <c r="K38" s="82"/>
      <c r="L38" s="9"/>
    </row>
    <row r="39" spans="5:12" ht="39.75" customHeight="1" thickBot="1" x14ac:dyDescent="0.35">
      <c r="E39" s="99" t="s">
        <v>5</v>
      </c>
      <c r="F39" s="100"/>
      <c r="G39" s="100"/>
      <c r="H39" s="100"/>
      <c r="I39" s="100"/>
      <c r="J39" s="100"/>
      <c r="K39" s="100"/>
      <c r="L39" s="101"/>
    </row>
    <row r="40" spans="5:12" ht="25.5" customHeight="1" thickBot="1" x14ac:dyDescent="0.35">
      <c r="E40" s="102" t="s">
        <v>151</v>
      </c>
      <c r="F40" s="103"/>
      <c r="G40" s="104"/>
      <c r="H40" s="102" t="s">
        <v>111</v>
      </c>
      <c r="I40" s="103"/>
      <c r="J40" s="103"/>
      <c r="K40" s="104"/>
      <c r="L40" s="26" t="s">
        <v>112</v>
      </c>
    </row>
    <row r="41" spans="5:12" ht="17.100000000000001" customHeight="1" thickBot="1" x14ac:dyDescent="0.35">
      <c r="E41" s="44" t="s">
        <v>184</v>
      </c>
      <c r="F41" s="45"/>
      <c r="G41" s="46"/>
      <c r="H41" s="47" t="s">
        <v>188</v>
      </c>
      <c r="I41" s="48"/>
      <c r="J41" s="48"/>
      <c r="K41" s="49"/>
      <c r="L41" s="34">
        <v>2020</v>
      </c>
    </row>
    <row r="42" spans="5:12" ht="17.100000000000001" customHeight="1" thickBot="1" x14ac:dyDescent="0.35">
      <c r="E42" s="44" t="s">
        <v>178</v>
      </c>
      <c r="F42" s="45"/>
      <c r="G42" s="46"/>
      <c r="H42" s="47" t="s">
        <v>187</v>
      </c>
      <c r="I42" s="48"/>
      <c r="J42" s="48"/>
      <c r="K42" s="49"/>
      <c r="L42" s="34">
        <v>2020</v>
      </c>
    </row>
    <row r="43" spans="5:12" ht="17.100000000000001" customHeight="1" thickBot="1" x14ac:dyDescent="0.35">
      <c r="E43" s="44" t="s">
        <v>189</v>
      </c>
      <c r="F43" s="45"/>
      <c r="G43" s="46"/>
      <c r="H43" s="50" t="s">
        <v>186</v>
      </c>
      <c r="I43" s="51"/>
      <c r="J43" s="51"/>
      <c r="K43" s="52"/>
      <c r="L43" s="34">
        <v>2018</v>
      </c>
    </row>
    <row r="44" spans="5:12" ht="17.100000000000001" customHeight="1" thickBot="1" x14ac:dyDescent="0.35">
      <c r="E44" s="44" t="s">
        <v>192</v>
      </c>
      <c r="F44" s="45"/>
      <c r="G44" s="46"/>
      <c r="H44" s="40" t="s">
        <v>191</v>
      </c>
      <c r="I44" s="41"/>
      <c r="J44" s="41"/>
      <c r="K44" s="42"/>
      <c r="L44" s="34">
        <v>2017</v>
      </c>
    </row>
    <row r="45" spans="5:12" ht="17.100000000000001" customHeight="1" thickBot="1" x14ac:dyDescent="0.35">
      <c r="E45" s="44" t="s">
        <v>185</v>
      </c>
      <c r="F45" s="45"/>
      <c r="G45" s="45"/>
      <c r="H45" s="38" t="s">
        <v>190</v>
      </c>
      <c r="I45" s="37"/>
      <c r="J45" s="37"/>
      <c r="K45" s="39"/>
      <c r="L45" s="35">
        <v>2016</v>
      </c>
    </row>
    <row r="46" spans="5:12" ht="17.100000000000001" customHeight="1" thickBot="1" x14ac:dyDescent="0.35">
      <c r="E46" s="105" t="s">
        <v>177</v>
      </c>
      <c r="F46" s="106"/>
      <c r="G46" s="107"/>
      <c r="H46" s="108" t="s">
        <v>181</v>
      </c>
      <c r="I46" s="109"/>
      <c r="J46" s="109"/>
      <c r="K46" s="110"/>
      <c r="L46" s="25">
        <v>2016</v>
      </c>
    </row>
    <row r="47" spans="5:12" ht="16.2" thickBot="1" x14ac:dyDescent="0.35">
      <c r="E47" s="72"/>
      <c r="F47" s="72"/>
      <c r="G47" s="72"/>
      <c r="H47" s="82"/>
      <c r="I47" s="82"/>
      <c r="J47" s="82"/>
      <c r="K47" s="82"/>
      <c r="L47" s="9"/>
    </row>
    <row r="48" spans="5:12" ht="40.5" customHeight="1" thickBot="1" x14ac:dyDescent="0.35">
      <c r="E48" s="99" t="s">
        <v>6</v>
      </c>
      <c r="F48" s="100"/>
      <c r="G48" s="100"/>
      <c r="H48" s="100"/>
      <c r="I48" s="100"/>
      <c r="J48" s="100"/>
      <c r="K48" s="100"/>
      <c r="L48" s="101"/>
    </row>
    <row r="49" spans="5:13" ht="19.5" customHeight="1" thickBot="1" x14ac:dyDescent="0.35">
      <c r="E49" s="12"/>
      <c r="F49" s="13"/>
      <c r="G49" s="13"/>
      <c r="H49" s="13"/>
      <c r="I49" s="13"/>
      <c r="J49" s="13"/>
      <c r="K49" s="13"/>
      <c r="L49" s="13"/>
    </row>
    <row r="50" spans="5:13" ht="28.5" customHeight="1" thickBot="1" x14ac:dyDescent="0.35">
      <c r="E50" s="66" t="s">
        <v>7</v>
      </c>
      <c r="F50" s="67"/>
      <c r="G50" s="67"/>
      <c r="H50" s="67"/>
      <c r="I50" s="67"/>
      <c r="J50" s="67"/>
      <c r="K50" s="67"/>
      <c r="L50" s="68"/>
    </row>
    <row r="51" spans="5:13" ht="23.25" customHeight="1" thickBot="1" x14ac:dyDescent="0.35">
      <c r="E51" s="85" t="s">
        <v>113</v>
      </c>
      <c r="F51" s="85"/>
      <c r="G51" s="85"/>
      <c r="H51" s="85" t="s">
        <v>114</v>
      </c>
      <c r="I51" s="85"/>
      <c r="J51" s="85"/>
      <c r="K51" s="23" t="s">
        <v>115</v>
      </c>
      <c r="L51" s="33" t="s">
        <v>153</v>
      </c>
      <c r="M51" s="7"/>
    </row>
    <row r="52" spans="5:13" ht="24.6" thickBot="1" x14ac:dyDescent="0.35">
      <c r="E52" s="69" t="s">
        <v>166</v>
      </c>
      <c r="F52" s="69"/>
      <c r="G52" s="69"/>
      <c r="H52" s="98" t="s">
        <v>162</v>
      </c>
      <c r="I52" s="98"/>
      <c r="J52" s="98"/>
      <c r="K52" s="28" t="s">
        <v>35</v>
      </c>
      <c r="L52" s="28" t="s">
        <v>79</v>
      </c>
    </row>
    <row r="53" spans="5:13" ht="24.6" thickBot="1" x14ac:dyDescent="0.35">
      <c r="E53" s="69" t="s">
        <v>167</v>
      </c>
      <c r="F53" s="69"/>
      <c r="G53" s="69"/>
      <c r="H53" s="98" t="s">
        <v>162</v>
      </c>
      <c r="I53" s="98"/>
      <c r="J53" s="98"/>
      <c r="K53" s="28" t="s">
        <v>35</v>
      </c>
      <c r="L53" s="28" t="s">
        <v>79</v>
      </c>
    </row>
    <row r="54" spans="5:13" ht="24.6" thickBot="1" x14ac:dyDescent="0.35">
      <c r="E54" s="69" t="s">
        <v>168</v>
      </c>
      <c r="F54" s="69"/>
      <c r="G54" s="69"/>
      <c r="H54" s="98" t="s">
        <v>162</v>
      </c>
      <c r="I54" s="98"/>
      <c r="J54" s="98"/>
      <c r="K54" s="28" t="s">
        <v>35</v>
      </c>
      <c r="L54" s="28" t="s">
        <v>79</v>
      </c>
    </row>
    <row r="55" spans="5:13" ht="24.6" thickBot="1" x14ac:dyDescent="0.35">
      <c r="E55" s="69" t="s">
        <v>169</v>
      </c>
      <c r="F55" s="69"/>
      <c r="G55" s="69"/>
      <c r="H55" s="98" t="s">
        <v>162</v>
      </c>
      <c r="I55" s="98"/>
      <c r="J55" s="98"/>
      <c r="K55" s="28" t="s">
        <v>155</v>
      </c>
      <c r="L55" s="28" t="s">
        <v>79</v>
      </c>
    </row>
    <row r="56" spans="5:13" ht="24.6" thickBot="1" x14ac:dyDescent="0.35">
      <c r="E56" s="69" t="s">
        <v>170</v>
      </c>
      <c r="F56" s="69"/>
      <c r="G56" s="69"/>
      <c r="H56" s="98" t="s">
        <v>162</v>
      </c>
      <c r="I56" s="98"/>
      <c r="J56" s="98"/>
      <c r="K56" s="35" t="s">
        <v>155</v>
      </c>
      <c r="L56" s="35" t="s">
        <v>79</v>
      </c>
    </row>
    <row r="57" spans="5:13" ht="24.6" thickBot="1" x14ac:dyDescent="0.35">
      <c r="E57" s="69" t="s">
        <v>183</v>
      </c>
      <c r="F57" s="69"/>
      <c r="G57" s="69"/>
      <c r="H57" s="98" t="s">
        <v>162</v>
      </c>
      <c r="I57" s="98"/>
      <c r="J57" s="98"/>
      <c r="K57" s="28" t="s">
        <v>37</v>
      </c>
      <c r="L57" s="28" t="s">
        <v>79</v>
      </c>
    </row>
    <row r="58" spans="5:13" ht="16.2" thickBot="1" x14ac:dyDescent="0.35">
      <c r="E58" s="96"/>
      <c r="F58" s="96"/>
      <c r="G58" s="96"/>
      <c r="H58" s="97"/>
      <c r="I58" s="97"/>
      <c r="J58" s="97"/>
      <c r="K58" s="10"/>
      <c r="L58" s="10"/>
    </row>
    <row r="59" spans="5:13" ht="38.25" customHeight="1" thickBot="1" x14ac:dyDescent="0.35">
      <c r="E59" s="90" t="s">
        <v>110</v>
      </c>
      <c r="F59" s="91"/>
      <c r="G59" s="91"/>
      <c r="H59" s="91"/>
      <c r="I59" s="91"/>
      <c r="J59" s="91"/>
      <c r="K59" s="91"/>
      <c r="L59" s="92"/>
    </row>
    <row r="60" spans="5:13" ht="23.25" customHeight="1" thickBot="1" x14ac:dyDescent="0.35">
      <c r="E60" s="93" t="s">
        <v>116</v>
      </c>
      <c r="F60" s="94"/>
      <c r="G60" s="94"/>
      <c r="H60" s="94"/>
      <c r="I60" s="94"/>
      <c r="J60" s="95"/>
      <c r="K60" s="23" t="s">
        <v>117</v>
      </c>
      <c r="L60" s="33" t="s">
        <v>118</v>
      </c>
    </row>
    <row r="61" spans="5:13" ht="16.2" thickBot="1" x14ac:dyDescent="0.35">
      <c r="E61" s="44"/>
      <c r="F61" s="45"/>
      <c r="G61" s="45"/>
      <c r="H61" s="45"/>
      <c r="I61" s="45"/>
      <c r="J61" s="46"/>
      <c r="K61" s="28"/>
      <c r="L61" s="28"/>
    </row>
    <row r="62" spans="5:13" ht="16.2" thickBot="1" x14ac:dyDescent="0.35">
      <c r="E62" s="44"/>
      <c r="F62" s="45"/>
      <c r="G62" s="45"/>
      <c r="H62" s="45"/>
      <c r="I62" s="45"/>
      <c r="J62" s="46"/>
      <c r="K62" s="28"/>
      <c r="L62" s="28"/>
    </row>
    <row r="63" spans="5:13" ht="16.2" thickBot="1" x14ac:dyDescent="0.35">
      <c r="E63" s="44"/>
      <c r="F63" s="45"/>
      <c r="G63" s="45"/>
      <c r="H63" s="45"/>
      <c r="I63" s="45"/>
      <c r="J63" s="46"/>
      <c r="K63" s="28"/>
      <c r="L63" s="28"/>
    </row>
    <row r="64" spans="5:13" ht="16.2" thickBot="1" x14ac:dyDescent="0.35">
      <c r="E64" s="44"/>
      <c r="F64" s="45"/>
      <c r="G64" s="45"/>
      <c r="H64" s="45"/>
      <c r="I64" s="45"/>
      <c r="J64" s="46"/>
      <c r="K64" s="28"/>
      <c r="L64" s="28"/>
    </row>
    <row r="65" spans="5:12" ht="16.2" thickBot="1" x14ac:dyDescent="0.35">
      <c r="E65" s="44"/>
      <c r="F65" s="45"/>
      <c r="G65" s="45"/>
      <c r="H65" s="45"/>
      <c r="I65" s="45"/>
      <c r="J65" s="46"/>
      <c r="K65" s="28"/>
      <c r="L65" s="28"/>
    </row>
    <row r="66" spans="5:12" ht="16.2" thickBot="1" x14ac:dyDescent="0.35">
      <c r="E66" s="44"/>
      <c r="F66" s="45"/>
      <c r="G66" s="45"/>
      <c r="H66" s="45"/>
      <c r="I66" s="45"/>
      <c r="J66" s="46"/>
      <c r="K66" s="28"/>
      <c r="L66" s="28"/>
    </row>
    <row r="67" spans="5:12" ht="16.2" thickBot="1" x14ac:dyDescent="0.35">
      <c r="E67" s="72"/>
      <c r="F67" s="72"/>
      <c r="G67" s="72"/>
      <c r="H67" s="72"/>
      <c r="I67" s="72"/>
      <c r="J67" s="72"/>
      <c r="K67" s="9"/>
      <c r="L67" s="9"/>
    </row>
    <row r="68" spans="5:12" ht="39.75" customHeight="1" thickBot="1" x14ac:dyDescent="0.35">
      <c r="E68" s="66" t="s">
        <v>8</v>
      </c>
      <c r="F68" s="67"/>
      <c r="G68" s="67"/>
      <c r="H68" s="67"/>
      <c r="I68" s="67"/>
      <c r="J68" s="67"/>
      <c r="K68" s="67"/>
      <c r="L68" s="68"/>
    </row>
    <row r="69" spans="5:12" ht="24.75" customHeight="1" thickBot="1" x14ac:dyDescent="0.35">
      <c r="E69" s="93" t="s">
        <v>119</v>
      </c>
      <c r="F69" s="94"/>
      <c r="G69" s="94"/>
      <c r="H69" s="94"/>
      <c r="I69" s="94"/>
      <c r="J69" s="95"/>
      <c r="K69" s="70" t="s">
        <v>120</v>
      </c>
      <c r="L69" s="71"/>
    </row>
    <row r="70" spans="5:12" ht="16.5" customHeight="1" thickBot="1" x14ac:dyDescent="0.35">
      <c r="E70" s="44"/>
      <c r="F70" s="45"/>
      <c r="G70" s="45"/>
      <c r="H70" s="45"/>
      <c r="I70" s="45"/>
      <c r="J70" s="46"/>
      <c r="K70" s="47"/>
      <c r="L70" s="49"/>
    </row>
    <row r="71" spans="5:12" ht="16.2" thickBot="1" x14ac:dyDescent="0.35">
      <c r="E71" s="44"/>
      <c r="F71" s="45"/>
      <c r="G71" s="45"/>
      <c r="H71" s="45"/>
      <c r="I71" s="45"/>
      <c r="J71" s="46"/>
      <c r="K71" s="47"/>
      <c r="L71" s="49"/>
    </row>
    <row r="72" spans="5:12" ht="16.2" thickBot="1" x14ac:dyDescent="0.35">
      <c r="E72" s="44"/>
      <c r="F72" s="45"/>
      <c r="G72" s="45"/>
      <c r="H72" s="45"/>
      <c r="I72" s="45"/>
      <c r="J72" s="46"/>
      <c r="K72" s="47"/>
      <c r="L72" s="49"/>
    </row>
    <row r="73" spans="5:12" ht="16.2" thickBot="1" x14ac:dyDescent="0.35">
      <c r="E73" s="44"/>
      <c r="F73" s="45"/>
      <c r="G73" s="45"/>
      <c r="H73" s="45"/>
      <c r="I73" s="45"/>
      <c r="J73" s="46"/>
      <c r="K73" s="47"/>
      <c r="L73" s="49"/>
    </row>
    <row r="74" spans="5:12" ht="16.2" thickBot="1" x14ac:dyDescent="0.35">
      <c r="E74" s="44"/>
      <c r="F74" s="45"/>
      <c r="G74" s="45"/>
      <c r="H74" s="45"/>
      <c r="I74" s="45"/>
      <c r="J74" s="46"/>
      <c r="K74" s="47"/>
      <c r="L74" s="49"/>
    </row>
    <row r="75" spans="5:12" ht="16.2" thickBot="1" x14ac:dyDescent="0.35">
      <c r="E75" s="81"/>
      <c r="F75" s="81"/>
      <c r="G75" s="81"/>
      <c r="H75" s="81"/>
      <c r="I75" s="81"/>
      <c r="J75" s="81"/>
      <c r="K75" s="82"/>
      <c r="L75" s="82"/>
    </row>
    <row r="76" spans="5:12" ht="18" customHeight="1" thickBot="1" x14ac:dyDescent="0.35">
      <c r="E76" s="66" t="s">
        <v>9</v>
      </c>
      <c r="F76" s="67"/>
      <c r="G76" s="67"/>
      <c r="H76" s="67"/>
      <c r="I76" s="67"/>
      <c r="J76" s="67"/>
      <c r="K76" s="67"/>
      <c r="L76" s="68"/>
    </row>
    <row r="77" spans="5:12" ht="30" customHeight="1" thickBot="1" x14ac:dyDescent="0.35">
      <c r="E77" s="85"/>
      <c r="F77" s="85"/>
      <c r="G77" s="85"/>
      <c r="H77" s="84" t="s">
        <v>123</v>
      </c>
      <c r="I77" s="84"/>
      <c r="J77" s="84" t="s">
        <v>124</v>
      </c>
      <c r="K77" s="84"/>
      <c r="L77" s="29" t="s">
        <v>125</v>
      </c>
    </row>
    <row r="78" spans="5:12" ht="24" customHeight="1" thickBot="1" x14ac:dyDescent="0.35">
      <c r="E78" s="53" t="s">
        <v>121</v>
      </c>
      <c r="F78" s="53"/>
      <c r="G78" s="53"/>
      <c r="H78" s="73">
        <v>1</v>
      </c>
      <c r="I78" s="73"/>
      <c r="J78" s="73">
        <v>5</v>
      </c>
      <c r="K78" s="73"/>
      <c r="L78" s="15">
        <v>0</v>
      </c>
    </row>
    <row r="79" spans="5:12" ht="24" customHeight="1" thickBot="1" x14ac:dyDescent="0.35">
      <c r="E79" s="53" t="s">
        <v>122</v>
      </c>
      <c r="F79" s="53"/>
      <c r="G79" s="53"/>
      <c r="H79" s="73">
        <v>46</v>
      </c>
      <c r="I79" s="73"/>
      <c r="J79" s="73">
        <v>63</v>
      </c>
      <c r="K79" s="73"/>
      <c r="L79" s="15">
        <v>0</v>
      </c>
    </row>
    <row r="80" spans="5:12" ht="24" customHeight="1" thickBot="1" x14ac:dyDescent="0.35">
      <c r="E80" s="72"/>
      <c r="F80" s="72"/>
      <c r="G80" s="72"/>
      <c r="H80" s="72"/>
      <c r="I80" s="72"/>
      <c r="J80" s="72"/>
      <c r="K80" s="72"/>
      <c r="L80" s="9"/>
    </row>
    <row r="81" spans="5:12" ht="27.75" customHeight="1" thickBot="1" x14ac:dyDescent="0.35">
      <c r="E81" s="66" t="s">
        <v>10</v>
      </c>
      <c r="F81" s="67"/>
      <c r="G81" s="67"/>
      <c r="H81" s="67"/>
      <c r="I81" s="67"/>
      <c r="J81" s="67"/>
      <c r="K81" s="67"/>
      <c r="L81" s="68"/>
    </row>
    <row r="82" spans="5:12" ht="23.25" customHeight="1" thickBot="1" x14ac:dyDescent="0.35">
      <c r="E82" s="152" t="s">
        <v>156</v>
      </c>
      <c r="F82" s="152"/>
      <c r="G82" s="152"/>
      <c r="H82" s="152" t="s">
        <v>126</v>
      </c>
      <c r="I82" s="152"/>
      <c r="J82" s="152"/>
      <c r="K82" s="24" t="s">
        <v>127</v>
      </c>
      <c r="L82" s="32" t="s">
        <v>128</v>
      </c>
    </row>
    <row r="83" spans="5:12" ht="24.6" thickBot="1" x14ac:dyDescent="0.35">
      <c r="E83" s="153" t="s">
        <v>171</v>
      </c>
      <c r="F83" s="153"/>
      <c r="G83" s="153"/>
      <c r="H83" s="150" t="s">
        <v>193</v>
      </c>
      <c r="I83" s="150"/>
      <c r="J83" s="150"/>
      <c r="K83" s="15" t="s">
        <v>155</v>
      </c>
      <c r="L83" s="15" t="s">
        <v>82</v>
      </c>
    </row>
    <row r="84" spans="5:12" ht="16.2" thickBot="1" x14ac:dyDescent="0.35">
      <c r="E84" s="73"/>
      <c r="F84" s="73"/>
      <c r="G84" s="73"/>
      <c r="H84" s="151"/>
      <c r="I84" s="151"/>
      <c r="J84" s="151"/>
      <c r="K84" s="15"/>
      <c r="L84" s="15"/>
    </row>
    <row r="85" spans="5:12" ht="16.2" thickBot="1" x14ac:dyDescent="0.35">
      <c r="E85" s="73"/>
      <c r="F85" s="73"/>
      <c r="G85" s="73"/>
      <c r="H85" s="151"/>
      <c r="I85" s="151"/>
      <c r="J85" s="151"/>
      <c r="K85" s="15"/>
      <c r="L85" s="15"/>
    </row>
    <row r="86" spans="5:12" ht="16.2" thickBot="1" x14ac:dyDescent="0.35">
      <c r="E86" s="73"/>
      <c r="F86" s="73"/>
      <c r="G86" s="73"/>
      <c r="H86" s="151"/>
      <c r="I86" s="151"/>
      <c r="J86" s="151"/>
      <c r="K86" s="15"/>
      <c r="L86" s="15"/>
    </row>
    <row r="87" spans="5:12" ht="16.2" thickBot="1" x14ac:dyDescent="0.35">
      <c r="E87" s="73"/>
      <c r="F87" s="73"/>
      <c r="G87" s="73"/>
      <c r="H87" s="151"/>
      <c r="I87" s="151"/>
      <c r="J87" s="151"/>
      <c r="K87" s="15"/>
      <c r="L87" s="15"/>
    </row>
    <row r="88" spans="5:12" ht="16.2" thickBot="1" x14ac:dyDescent="0.35">
      <c r="E88" s="72"/>
      <c r="F88" s="72"/>
      <c r="G88" s="72"/>
      <c r="H88" s="82"/>
      <c r="I88" s="82"/>
      <c r="J88" s="82"/>
      <c r="K88" s="9"/>
      <c r="L88" s="9"/>
    </row>
    <row r="89" spans="5:12" s="11" customFormat="1" ht="18.600000000000001" thickBot="1" x14ac:dyDescent="0.4">
      <c r="E89" s="99" t="s">
        <v>26</v>
      </c>
      <c r="F89" s="145"/>
      <c r="G89" s="145"/>
      <c r="H89" s="145"/>
      <c r="I89" s="145"/>
      <c r="J89" s="145"/>
      <c r="K89" s="145"/>
      <c r="L89" s="146"/>
    </row>
    <row r="90" spans="5:12" ht="16.2" thickBot="1" x14ac:dyDescent="0.35">
      <c r="E90" s="180"/>
      <c r="F90" s="180"/>
      <c r="G90" s="180"/>
      <c r="H90" s="180"/>
      <c r="I90" s="180"/>
      <c r="J90" s="180"/>
      <c r="K90" s="180"/>
      <c r="L90" s="180"/>
    </row>
    <row r="91" spans="5:12" ht="25.5" customHeight="1" thickBot="1" x14ac:dyDescent="0.35">
      <c r="E91" s="147" t="s">
        <v>27</v>
      </c>
      <c r="F91" s="148"/>
      <c r="G91" s="148"/>
      <c r="H91" s="148"/>
      <c r="I91" s="148"/>
      <c r="J91" s="148"/>
      <c r="K91" s="148"/>
      <c r="L91" s="149"/>
    </row>
    <row r="92" spans="5:12" ht="21" thickBot="1" x14ac:dyDescent="0.35">
      <c r="E92" s="85"/>
      <c r="F92" s="85"/>
      <c r="G92" s="85"/>
      <c r="H92" s="85"/>
      <c r="I92" s="85"/>
      <c r="J92" s="85" t="s">
        <v>133</v>
      </c>
      <c r="K92" s="85"/>
      <c r="L92" s="24" t="s">
        <v>134</v>
      </c>
    </row>
    <row r="93" spans="5:12" ht="16.5" customHeight="1" thickBot="1" x14ac:dyDescent="0.35">
      <c r="E93" s="86" t="s">
        <v>129</v>
      </c>
      <c r="F93" s="86"/>
      <c r="G93" s="86"/>
      <c r="H93" s="86"/>
      <c r="I93" s="86"/>
      <c r="J93" s="181">
        <v>40</v>
      </c>
      <c r="K93" s="181"/>
      <c r="L93" s="36">
        <v>8</v>
      </c>
    </row>
    <row r="94" spans="5:12" ht="33.75" customHeight="1" thickBot="1" x14ac:dyDescent="0.35">
      <c r="E94" s="86" t="s">
        <v>130</v>
      </c>
      <c r="F94" s="86"/>
      <c r="G94" s="86"/>
      <c r="H94" s="86"/>
      <c r="I94" s="86"/>
      <c r="J94" s="181">
        <v>0</v>
      </c>
      <c r="K94" s="181"/>
      <c r="L94" s="36">
        <v>0</v>
      </c>
    </row>
    <row r="95" spans="5:12" ht="27" customHeight="1" thickBot="1" x14ac:dyDescent="0.35">
      <c r="E95" s="86" t="s">
        <v>131</v>
      </c>
      <c r="F95" s="86"/>
      <c r="G95" s="86"/>
      <c r="H95" s="86"/>
      <c r="I95" s="86"/>
      <c r="J95" s="181">
        <v>64</v>
      </c>
      <c r="K95" s="181"/>
      <c r="L95" s="36">
        <v>64</v>
      </c>
    </row>
    <row r="96" spans="5:12" ht="27" customHeight="1" thickBot="1" x14ac:dyDescent="0.35">
      <c r="E96" s="86" t="s">
        <v>132</v>
      </c>
      <c r="F96" s="86"/>
      <c r="G96" s="86"/>
      <c r="H96" s="86"/>
      <c r="I96" s="86"/>
      <c r="J96" s="181">
        <v>64</v>
      </c>
      <c r="K96" s="181"/>
      <c r="L96" s="36">
        <v>64</v>
      </c>
    </row>
    <row r="97" spans="5:12" ht="27" customHeight="1" thickBot="1" x14ac:dyDescent="0.35">
      <c r="E97" s="86" t="s">
        <v>150</v>
      </c>
      <c r="F97" s="86"/>
      <c r="G97" s="86"/>
      <c r="H97" s="86"/>
      <c r="I97" s="86"/>
      <c r="J97" s="181">
        <v>5</v>
      </c>
      <c r="K97" s="181"/>
      <c r="L97" s="36">
        <v>5</v>
      </c>
    </row>
    <row r="98" spans="5:12" ht="16.2" thickBot="1" x14ac:dyDescent="0.35">
      <c r="E98" s="144"/>
      <c r="F98" s="144"/>
      <c r="G98" s="144"/>
      <c r="H98" s="144"/>
      <c r="I98" s="144"/>
      <c r="J98" s="144"/>
      <c r="K98" s="144"/>
      <c r="L98" s="2"/>
    </row>
    <row r="99" spans="5:12" ht="20.25" customHeight="1" thickBot="1" x14ac:dyDescent="0.35">
      <c r="E99" s="75" t="s">
        <v>148</v>
      </c>
      <c r="F99" s="76"/>
      <c r="G99" s="76"/>
      <c r="H99" s="76"/>
      <c r="I99" s="76"/>
      <c r="J99" s="76"/>
      <c r="K99" s="76"/>
      <c r="L99" s="77"/>
    </row>
    <row r="100" spans="5:12" ht="31.5" customHeight="1" thickBot="1" x14ac:dyDescent="0.35">
      <c r="E100" s="20" t="s">
        <v>11</v>
      </c>
      <c r="F100" s="87" t="s">
        <v>195</v>
      </c>
      <c r="G100" s="88"/>
      <c r="H100" s="88"/>
      <c r="I100" s="88"/>
      <c r="J100" s="88"/>
      <c r="K100" s="88"/>
      <c r="L100" s="89"/>
    </row>
    <row r="101" spans="5:12" ht="49.5" customHeight="1" thickBot="1" x14ac:dyDescent="0.35">
      <c r="E101" s="20" t="s">
        <v>12</v>
      </c>
      <c r="F101" s="87" t="s">
        <v>194</v>
      </c>
      <c r="G101" s="88"/>
      <c r="H101" s="88"/>
      <c r="I101" s="88"/>
      <c r="J101" s="88"/>
      <c r="K101" s="88"/>
      <c r="L101" s="89"/>
    </row>
    <row r="102" spans="5:12" ht="50.25" customHeight="1" thickBot="1" x14ac:dyDescent="0.35">
      <c r="E102" s="20" t="s">
        <v>13</v>
      </c>
      <c r="F102" s="87" t="s">
        <v>196</v>
      </c>
      <c r="G102" s="88"/>
      <c r="H102" s="88"/>
      <c r="I102" s="88"/>
      <c r="J102" s="88"/>
      <c r="K102" s="88"/>
      <c r="L102" s="89"/>
    </row>
    <row r="103" spans="5:12" ht="48" customHeight="1" thickBot="1" x14ac:dyDescent="0.35">
      <c r="E103" s="20" t="s">
        <v>14</v>
      </c>
      <c r="F103" s="87" t="s">
        <v>197</v>
      </c>
      <c r="G103" s="88"/>
      <c r="H103" s="88"/>
      <c r="I103" s="88"/>
      <c r="J103" s="88"/>
      <c r="K103" s="88"/>
      <c r="L103" s="89"/>
    </row>
    <row r="104" spans="5:12" ht="54.75" customHeight="1" thickBot="1" x14ac:dyDescent="0.35">
      <c r="E104" s="20" t="s">
        <v>15</v>
      </c>
      <c r="F104" s="87" t="s">
        <v>198</v>
      </c>
      <c r="G104" s="88"/>
      <c r="H104" s="88"/>
      <c r="I104" s="88"/>
      <c r="J104" s="88"/>
      <c r="K104" s="88"/>
      <c r="L104" s="89"/>
    </row>
    <row r="105" spans="5:12" ht="16.2" thickBot="1" x14ac:dyDescent="0.35">
      <c r="E105" s="3"/>
      <c r="F105" s="83"/>
      <c r="G105" s="83"/>
      <c r="H105" s="83"/>
      <c r="I105" s="83"/>
      <c r="J105" s="83"/>
      <c r="K105" s="83"/>
      <c r="L105" s="83"/>
    </row>
    <row r="106" spans="5:12" ht="30" customHeight="1" thickBot="1" x14ac:dyDescent="0.35">
      <c r="E106" s="75" t="s">
        <v>147</v>
      </c>
      <c r="F106" s="76"/>
      <c r="G106" s="76"/>
      <c r="H106" s="76"/>
      <c r="I106" s="76"/>
      <c r="J106" s="76"/>
      <c r="K106" s="76"/>
      <c r="L106" s="77"/>
    </row>
    <row r="107" spans="5:12" ht="28.5" customHeight="1" thickBot="1" x14ac:dyDescent="0.35">
      <c r="E107" s="20" t="s">
        <v>11</v>
      </c>
      <c r="F107" s="87" t="s">
        <v>195</v>
      </c>
      <c r="G107" s="88"/>
      <c r="H107" s="88"/>
      <c r="I107" s="88"/>
      <c r="J107" s="88"/>
      <c r="K107" s="88"/>
      <c r="L107" s="89"/>
    </row>
    <row r="108" spans="5:12" ht="48" customHeight="1" thickBot="1" x14ac:dyDescent="0.35">
      <c r="E108" s="20" t="s">
        <v>12</v>
      </c>
      <c r="F108" s="87" t="s">
        <v>199</v>
      </c>
      <c r="G108" s="88"/>
      <c r="H108" s="88"/>
      <c r="I108" s="88"/>
      <c r="J108" s="88"/>
      <c r="K108" s="88"/>
      <c r="L108" s="89"/>
    </row>
    <row r="109" spans="5:12" ht="57.75" customHeight="1" thickBot="1" x14ac:dyDescent="0.35">
      <c r="E109" s="20" t="s">
        <v>13</v>
      </c>
      <c r="F109" s="87" t="s">
        <v>200</v>
      </c>
      <c r="G109" s="88"/>
      <c r="H109" s="88"/>
      <c r="I109" s="88"/>
      <c r="J109" s="88"/>
      <c r="K109" s="88"/>
      <c r="L109" s="89"/>
    </row>
    <row r="110" spans="5:12" ht="54.75" customHeight="1" thickBot="1" x14ac:dyDescent="0.35">
      <c r="E110" s="20" t="s">
        <v>14</v>
      </c>
      <c r="F110" s="87" t="s">
        <v>201</v>
      </c>
      <c r="G110" s="88"/>
      <c r="H110" s="88"/>
      <c r="I110" s="88"/>
      <c r="J110" s="88"/>
      <c r="K110" s="88"/>
      <c r="L110" s="89"/>
    </row>
    <row r="111" spans="5:12" ht="75.75" customHeight="1" thickBot="1" x14ac:dyDescent="0.35">
      <c r="E111" s="20" t="s">
        <v>15</v>
      </c>
      <c r="F111" s="87" t="s">
        <v>202</v>
      </c>
      <c r="G111" s="88"/>
      <c r="H111" s="88"/>
      <c r="I111" s="88"/>
      <c r="J111" s="88"/>
      <c r="K111" s="88"/>
      <c r="L111" s="89"/>
    </row>
    <row r="112" spans="5:12" ht="16.2" thickBot="1" x14ac:dyDescent="0.35">
      <c r="E112" s="3"/>
      <c r="F112" s="83"/>
      <c r="G112" s="83"/>
      <c r="H112" s="83"/>
      <c r="I112" s="83"/>
      <c r="J112" s="83"/>
      <c r="K112" s="83"/>
      <c r="L112" s="83"/>
    </row>
    <row r="113" spans="5:23" ht="28.5" customHeight="1" thickBot="1" x14ac:dyDescent="0.35">
      <c r="E113" s="75" t="s">
        <v>146</v>
      </c>
      <c r="F113" s="76"/>
      <c r="G113" s="76"/>
      <c r="H113" s="76"/>
      <c r="I113" s="76"/>
      <c r="J113" s="76"/>
      <c r="K113" s="76"/>
      <c r="L113" s="77"/>
    </row>
    <row r="114" spans="5:23" ht="49.5" customHeight="1" thickBot="1" x14ac:dyDescent="0.35">
      <c r="E114" s="20" t="s">
        <v>11</v>
      </c>
      <c r="F114" s="177" t="s">
        <v>221</v>
      </c>
      <c r="G114" s="178"/>
      <c r="H114" s="178"/>
      <c r="I114" s="178"/>
      <c r="J114" s="178"/>
      <c r="K114" s="178"/>
      <c r="L114" s="179"/>
    </row>
    <row r="115" spans="5:23" ht="44.25" customHeight="1" thickBot="1" x14ac:dyDescent="0.35">
      <c r="E115" s="20" t="s">
        <v>12</v>
      </c>
      <c r="F115" s="87" t="s">
        <v>222</v>
      </c>
      <c r="G115" s="88"/>
      <c r="H115" s="88"/>
      <c r="I115" s="88"/>
      <c r="J115" s="88"/>
      <c r="K115" s="88"/>
      <c r="L115" s="89"/>
      <c r="W115" s="19"/>
    </row>
    <row r="116" spans="5:23" ht="45" customHeight="1" thickBot="1" x14ac:dyDescent="0.35">
      <c r="E116" s="20" t="s">
        <v>13</v>
      </c>
      <c r="F116" s="87" t="s">
        <v>223</v>
      </c>
      <c r="G116" s="88"/>
      <c r="H116" s="88"/>
      <c r="I116" s="88"/>
      <c r="J116" s="88"/>
      <c r="K116" s="88"/>
      <c r="L116" s="89"/>
    </row>
    <row r="117" spans="5:23" ht="43.5" customHeight="1" thickBot="1" x14ac:dyDescent="0.35">
      <c r="E117" s="20" t="s">
        <v>14</v>
      </c>
      <c r="F117" s="87" t="s">
        <v>224</v>
      </c>
      <c r="G117" s="88"/>
      <c r="H117" s="88"/>
      <c r="I117" s="88"/>
      <c r="J117" s="88"/>
      <c r="K117" s="88"/>
      <c r="L117" s="89"/>
    </row>
    <row r="118" spans="5:23" ht="42.75" customHeight="1" thickBot="1" x14ac:dyDescent="0.35">
      <c r="E118" s="20" t="s">
        <v>15</v>
      </c>
      <c r="F118" s="87" t="s">
        <v>225</v>
      </c>
      <c r="G118" s="88"/>
      <c r="H118" s="88"/>
      <c r="I118" s="88"/>
      <c r="J118" s="88"/>
      <c r="K118" s="88"/>
      <c r="L118" s="89"/>
    </row>
    <row r="119" spans="5:23" ht="16.2" thickBot="1" x14ac:dyDescent="0.35">
      <c r="E119" s="3"/>
      <c r="F119" s="83"/>
      <c r="G119" s="83"/>
      <c r="H119" s="83"/>
      <c r="I119" s="83"/>
      <c r="J119" s="83"/>
      <c r="K119" s="83"/>
      <c r="L119" s="83"/>
    </row>
    <row r="120" spans="5:23" ht="26.25" customHeight="1" thickBot="1" x14ac:dyDescent="0.35">
      <c r="E120" s="75" t="s">
        <v>145</v>
      </c>
      <c r="F120" s="76"/>
      <c r="G120" s="76"/>
      <c r="H120" s="76"/>
      <c r="I120" s="76"/>
      <c r="J120" s="76"/>
      <c r="K120" s="76"/>
      <c r="L120" s="77"/>
    </row>
    <row r="121" spans="5:23" ht="27" customHeight="1" thickBot="1" x14ac:dyDescent="0.35">
      <c r="E121" s="20" t="s">
        <v>11</v>
      </c>
      <c r="F121" s="87" t="s">
        <v>204</v>
      </c>
      <c r="G121" s="88"/>
      <c r="H121" s="88"/>
      <c r="I121" s="88"/>
      <c r="J121" s="88"/>
      <c r="K121" s="88"/>
      <c r="L121" s="89"/>
    </row>
    <row r="122" spans="5:23" ht="16.2" thickBot="1" x14ac:dyDescent="0.35">
      <c r="E122" s="20" t="s">
        <v>12</v>
      </c>
      <c r="F122" s="87" t="s">
        <v>205</v>
      </c>
      <c r="G122" s="88"/>
      <c r="H122" s="88"/>
      <c r="I122" s="88"/>
      <c r="J122" s="88"/>
      <c r="K122" s="88"/>
      <c r="L122" s="89"/>
    </row>
    <row r="123" spans="5:23" ht="48" customHeight="1" thickBot="1" x14ac:dyDescent="0.35">
      <c r="E123" s="20" t="s">
        <v>13</v>
      </c>
      <c r="F123" s="87" t="s">
        <v>206</v>
      </c>
      <c r="G123" s="88"/>
      <c r="H123" s="88"/>
      <c r="I123" s="88"/>
      <c r="J123" s="88"/>
      <c r="K123" s="88"/>
      <c r="L123" s="89"/>
    </row>
    <row r="124" spans="5:23" ht="16.2" thickBot="1" x14ac:dyDescent="0.35">
      <c r="E124" s="20" t="s">
        <v>14</v>
      </c>
      <c r="F124" s="87" t="s">
        <v>208</v>
      </c>
      <c r="G124" s="88"/>
      <c r="H124" s="88"/>
      <c r="I124" s="88"/>
      <c r="J124" s="88"/>
      <c r="K124" s="88"/>
      <c r="L124" s="89"/>
    </row>
    <row r="125" spans="5:23" ht="16.2" thickBot="1" x14ac:dyDescent="0.35">
      <c r="E125" s="20" t="s">
        <v>15</v>
      </c>
      <c r="F125" s="87" t="s">
        <v>207</v>
      </c>
      <c r="G125" s="88"/>
      <c r="H125" s="88"/>
      <c r="I125" s="88"/>
      <c r="J125" s="88"/>
      <c r="K125" s="88"/>
      <c r="L125" s="89"/>
    </row>
    <row r="126" spans="5:23" x14ac:dyDescent="0.3">
      <c r="E126" s="3"/>
      <c r="F126" s="74"/>
      <c r="G126" s="74"/>
      <c r="H126" s="74"/>
      <c r="I126" s="74"/>
      <c r="J126" s="74"/>
      <c r="K126" s="74"/>
      <c r="L126" s="74"/>
    </row>
    <row r="127" spans="5:23" ht="16.2" thickBot="1" x14ac:dyDescent="0.35"/>
    <row r="128" spans="5:23" s="11" customFormat="1" ht="67.5" customHeight="1" thickBot="1" x14ac:dyDescent="0.4">
      <c r="E128" s="174" t="s">
        <v>144</v>
      </c>
      <c r="F128" s="175"/>
      <c r="G128" s="175"/>
      <c r="H128" s="175"/>
      <c r="I128" s="175"/>
      <c r="J128" s="175"/>
      <c r="K128" s="175"/>
      <c r="L128" s="176"/>
    </row>
    <row r="129" spans="5:12" ht="23.25" customHeight="1" thickBot="1" x14ac:dyDescent="0.35">
      <c r="E129" s="54" t="s">
        <v>135</v>
      </c>
      <c r="F129" s="55"/>
      <c r="G129" s="55"/>
      <c r="H129" s="56"/>
      <c r="I129" s="54" t="s">
        <v>136</v>
      </c>
      <c r="J129" s="55"/>
      <c r="K129" s="56"/>
      <c r="L129" s="4" t="s">
        <v>137</v>
      </c>
    </row>
    <row r="130" spans="5:12" ht="16.2" thickBot="1" x14ac:dyDescent="0.35">
      <c r="E130" s="78" t="s">
        <v>203</v>
      </c>
      <c r="F130" s="79"/>
      <c r="G130" s="79"/>
      <c r="H130" s="80"/>
      <c r="I130" s="78" t="s">
        <v>209</v>
      </c>
      <c r="J130" s="79"/>
      <c r="K130" s="80"/>
      <c r="L130" s="16" t="s">
        <v>210</v>
      </c>
    </row>
    <row r="131" spans="5:12" ht="16.2" thickBot="1" x14ac:dyDescent="0.35">
      <c r="E131" s="78"/>
      <c r="F131" s="79"/>
      <c r="G131" s="79"/>
      <c r="H131" s="80"/>
      <c r="I131" s="78"/>
      <c r="J131" s="79"/>
      <c r="K131" s="80"/>
      <c r="L131" s="16"/>
    </row>
    <row r="132" spans="5:12" ht="16.2" thickBot="1" x14ac:dyDescent="0.35">
      <c r="E132" s="78"/>
      <c r="F132" s="79"/>
      <c r="G132" s="79"/>
      <c r="H132" s="80"/>
      <c r="I132" s="78"/>
      <c r="J132" s="79"/>
      <c r="K132" s="80"/>
      <c r="L132" s="16"/>
    </row>
    <row r="133" spans="5:12" ht="16.2" thickBot="1" x14ac:dyDescent="0.35">
      <c r="E133" s="78"/>
      <c r="F133" s="79"/>
      <c r="G133" s="79"/>
      <c r="H133" s="80"/>
      <c r="I133" s="78"/>
      <c r="J133" s="79"/>
      <c r="K133" s="80"/>
      <c r="L133" s="16"/>
    </row>
    <row r="134" spans="5:12" ht="16.2" thickBot="1" x14ac:dyDescent="0.35">
      <c r="E134" s="78"/>
      <c r="F134" s="79"/>
      <c r="G134" s="79"/>
      <c r="H134" s="80"/>
      <c r="I134" s="78"/>
      <c r="J134" s="79"/>
      <c r="K134" s="80"/>
      <c r="L134" s="16"/>
    </row>
    <row r="135" spans="5:12" ht="16.2" thickBot="1" x14ac:dyDescent="0.35">
      <c r="E135" s="83"/>
      <c r="F135" s="83"/>
      <c r="G135" s="83"/>
      <c r="H135" s="83"/>
      <c r="I135" s="83"/>
      <c r="J135" s="83"/>
      <c r="K135" s="83"/>
    </row>
    <row r="136" spans="5:12" s="11" customFormat="1" ht="58.5" customHeight="1" thickBot="1" x14ac:dyDescent="0.4">
      <c r="E136" s="168" t="s">
        <v>28</v>
      </c>
      <c r="F136" s="169"/>
      <c r="G136" s="169"/>
      <c r="H136" s="169"/>
      <c r="I136" s="169"/>
      <c r="J136" s="169"/>
      <c r="K136" s="169"/>
      <c r="L136" s="170"/>
    </row>
    <row r="137" spans="5:12" ht="61.8" thickBot="1" x14ac:dyDescent="0.35">
      <c r="E137" s="166" t="s">
        <v>138</v>
      </c>
      <c r="F137" s="166"/>
      <c r="G137" s="166"/>
      <c r="H137" s="166" t="s">
        <v>139</v>
      </c>
      <c r="I137" s="166"/>
      <c r="J137" s="166"/>
      <c r="K137" s="4" t="s">
        <v>140</v>
      </c>
      <c r="L137" s="4" t="s">
        <v>141</v>
      </c>
    </row>
    <row r="138" spans="5:12" ht="25.5" customHeight="1" thickBot="1" x14ac:dyDescent="0.35">
      <c r="E138" s="167" t="s">
        <v>216</v>
      </c>
      <c r="F138" s="167"/>
      <c r="G138" s="167"/>
      <c r="H138" s="43" t="s">
        <v>217</v>
      </c>
      <c r="K138" s="17" t="s">
        <v>218</v>
      </c>
      <c r="L138" s="16" t="s">
        <v>219</v>
      </c>
    </row>
    <row r="139" spans="5:12" ht="23.25" customHeight="1" thickBot="1" x14ac:dyDescent="0.35">
      <c r="E139" s="167" t="s">
        <v>212</v>
      </c>
      <c r="F139" s="167"/>
      <c r="G139" s="167"/>
      <c r="H139" s="167" t="s">
        <v>213</v>
      </c>
      <c r="I139" s="167"/>
      <c r="J139" s="167"/>
      <c r="K139" s="17" t="s">
        <v>211</v>
      </c>
      <c r="L139" s="16" t="s">
        <v>219</v>
      </c>
    </row>
    <row r="140" spans="5:12" ht="24.75" customHeight="1" thickBot="1" x14ac:dyDescent="0.35">
      <c r="E140" s="167" t="s">
        <v>215</v>
      </c>
      <c r="F140" s="167"/>
      <c r="G140" s="167"/>
      <c r="H140" s="167" t="s">
        <v>214</v>
      </c>
      <c r="I140" s="167"/>
      <c r="J140" s="167"/>
      <c r="K140" s="17"/>
      <c r="L140" s="16" t="s">
        <v>220</v>
      </c>
    </row>
    <row r="141" spans="5:12" ht="16.2" thickBot="1" x14ac:dyDescent="0.35">
      <c r="E141" s="165"/>
      <c r="F141" s="165"/>
      <c r="G141" s="165"/>
      <c r="H141" s="165"/>
      <c r="I141" s="165"/>
      <c r="J141" s="165"/>
      <c r="K141" s="17"/>
      <c r="L141" s="16"/>
    </row>
    <row r="142" spans="5:12" ht="16.2" thickBot="1" x14ac:dyDescent="0.35">
      <c r="E142" s="165"/>
      <c r="F142" s="165"/>
      <c r="G142" s="165"/>
      <c r="H142" s="165"/>
      <c r="I142" s="165"/>
      <c r="J142" s="165"/>
      <c r="K142" s="17"/>
      <c r="L142" s="16"/>
    </row>
    <row r="143" spans="5:12" ht="16.2" thickBot="1" x14ac:dyDescent="0.35">
      <c r="E143" s="83"/>
      <c r="F143" s="83"/>
      <c r="G143" s="83"/>
      <c r="H143" s="83"/>
      <c r="I143" s="83"/>
      <c r="J143" s="83"/>
    </row>
    <row r="144" spans="5:12" s="11" customFormat="1" ht="21" customHeight="1" thickBot="1" x14ac:dyDescent="0.4">
      <c r="E144" s="174" t="s">
        <v>143</v>
      </c>
      <c r="F144" s="175"/>
      <c r="G144" s="175"/>
      <c r="H144" s="175"/>
      <c r="I144" s="175"/>
      <c r="J144" s="175"/>
      <c r="K144" s="175"/>
      <c r="L144" s="176"/>
    </row>
    <row r="145" spans="5:12" ht="27.75" customHeight="1" thickBot="1" x14ac:dyDescent="0.35">
      <c r="E145" s="171" t="s">
        <v>142</v>
      </c>
      <c r="F145" s="172"/>
      <c r="G145" s="172"/>
      <c r="H145" s="172"/>
      <c r="I145" s="172"/>
      <c r="J145" s="172"/>
      <c r="K145" s="172"/>
      <c r="L145" s="173"/>
    </row>
    <row r="146" spans="5:12" x14ac:dyDescent="0.3">
      <c r="E146" s="154"/>
      <c r="F146" s="155"/>
      <c r="G146" s="155"/>
      <c r="H146" s="155"/>
      <c r="I146" s="155"/>
      <c r="J146" s="155"/>
      <c r="K146" s="155"/>
      <c r="L146" s="156"/>
    </row>
    <row r="147" spans="5:12" x14ac:dyDescent="0.3">
      <c r="E147" s="157"/>
      <c r="F147" s="158"/>
      <c r="G147" s="158"/>
      <c r="H147" s="158"/>
      <c r="I147" s="158"/>
      <c r="J147" s="158"/>
      <c r="K147" s="158"/>
      <c r="L147" s="159"/>
    </row>
    <row r="148" spans="5:12" ht="16.2" thickBot="1" x14ac:dyDescent="0.35">
      <c r="E148" s="160"/>
      <c r="F148" s="161"/>
      <c r="G148" s="161"/>
      <c r="H148" s="161"/>
      <c r="I148" s="161"/>
      <c r="J148" s="161"/>
      <c r="K148" s="161"/>
      <c r="L148" s="162"/>
    </row>
    <row r="149" spans="5:12" x14ac:dyDescent="0.3">
      <c r="E149" s="74"/>
      <c r="F149" s="74"/>
      <c r="G149" s="74"/>
      <c r="H149" s="74"/>
      <c r="I149" s="74"/>
      <c r="J149" s="74"/>
      <c r="K149" s="74"/>
      <c r="L149" s="74"/>
    </row>
  </sheetData>
  <sheetProtection formatRows="0" insertRows="0" insertHyperlinks="0"/>
  <mergeCells count="222">
    <mergeCell ref="F116:L116"/>
    <mergeCell ref="F117:L117"/>
    <mergeCell ref="E141:G141"/>
    <mergeCell ref="H139:J139"/>
    <mergeCell ref="H140:J140"/>
    <mergeCell ref="E144:L144"/>
    <mergeCell ref="E15:H15"/>
    <mergeCell ref="I15:L15"/>
    <mergeCell ref="F108:L108"/>
    <mergeCell ref="F109:L109"/>
    <mergeCell ref="F110:L110"/>
    <mergeCell ref="F111:L111"/>
    <mergeCell ref="E113:L113"/>
    <mergeCell ref="F114:L114"/>
    <mergeCell ref="F115:L115"/>
    <mergeCell ref="E106:L106"/>
    <mergeCell ref="F107:L107"/>
    <mergeCell ref="E86:G86"/>
    <mergeCell ref="H86:J86"/>
    <mergeCell ref="E87:G87"/>
    <mergeCell ref="H87:J87"/>
    <mergeCell ref="E90:L90"/>
    <mergeCell ref="J97:K97"/>
    <mergeCell ref="J96:K96"/>
    <mergeCell ref="I129:K129"/>
    <mergeCell ref="F118:L118"/>
    <mergeCell ref="E120:L120"/>
    <mergeCell ref="E145:L145"/>
    <mergeCell ref="F121:L121"/>
    <mergeCell ref="F122:L122"/>
    <mergeCell ref="F123:L123"/>
    <mergeCell ref="F124:L124"/>
    <mergeCell ref="F125:L125"/>
    <mergeCell ref="E128:L128"/>
    <mergeCell ref="E135:H135"/>
    <mergeCell ref="I135:K135"/>
    <mergeCell ref="E143:G143"/>
    <mergeCell ref="H143:J143"/>
    <mergeCell ref="H82:J82"/>
    <mergeCell ref="E83:G83"/>
    <mergeCell ref="E82:G82"/>
    <mergeCell ref="E146:L148"/>
    <mergeCell ref="H7:I7"/>
    <mergeCell ref="H141:J141"/>
    <mergeCell ref="E137:G137"/>
    <mergeCell ref="H137:J137"/>
    <mergeCell ref="E142:G142"/>
    <mergeCell ref="E140:G140"/>
    <mergeCell ref="E139:G139"/>
    <mergeCell ref="E138:G138"/>
    <mergeCell ref="H142:J142"/>
    <mergeCell ref="E136:L136"/>
    <mergeCell ref="E133:H133"/>
    <mergeCell ref="E132:H132"/>
    <mergeCell ref="E131:H131"/>
    <mergeCell ref="E130:H130"/>
    <mergeCell ref="E129:H129"/>
    <mergeCell ref="I134:K134"/>
    <mergeCell ref="I133:K133"/>
    <mergeCell ref="I132:K132"/>
    <mergeCell ref="I131:K131"/>
    <mergeCell ref="I130:K130"/>
    <mergeCell ref="H88:J88"/>
    <mergeCell ref="E98:I98"/>
    <mergeCell ref="J98:K98"/>
    <mergeCell ref="E89:L89"/>
    <mergeCell ref="E91:L91"/>
    <mergeCell ref="H83:J83"/>
    <mergeCell ref="E84:G84"/>
    <mergeCell ref="H84:J84"/>
    <mergeCell ref="E85:G85"/>
    <mergeCell ref="H85:J85"/>
    <mergeCell ref="J95:K95"/>
    <mergeCell ref="J94:K94"/>
    <mergeCell ref="J93:K93"/>
    <mergeCell ref="J92:K92"/>
    <mergeCell ref="E97:I97"/>
    <mergeCell ref="E96:I96"/>
    <mergeCell ref="E2:L3"/>
    <mergeCell ref="E7:G7"/>
    <mergeCell ref="E20:H20"/>
    <mergeCell ref="I20:L20"/>
    <mergeCell ref="H32:K32"/>
    <mergeCell ref="H33:K33"/>
    <mergeCell ref="H34:K34"/>
    <mergeCell ref="H35:K35"/>
    <mergeCell ref="E9:L9"/>
    <mergeCell ref="E12:H12"/>
    <mergeCell ref="I12:L12"/>
    <mergeCell ref="E13:H13"/>
    <mergeCell ref="I13:L13"/>
    <mergeCell ref="E14:H14"/>
    <mergeCell ref="I14:L14"/>
    <mergeCell ref="G24:J24"/>
    <mergeCell ref="E21:L21"/>
    <mergeCell ref="E33:G33"/>
    <mergeCell ref="E34:G34"/>
    <mergeCell ref="E28:F28"/>
    <mergeCell ref="G28:J28"/>
    <mergeCell ref="E29:F29"/>
    <mergeCell ref="G29:J29"/>
    <mergeCell ref="E5:L6"/>
    <mergeCell ref="E27:F27"/>
    <mergeCell ref="G27:J27"/>
    <mergeCell ref="E19:H19"/>
    <mergeCell ref="I19:L19"/>
    <mergeCell ref="E22:L22"/>
    <mergeCell ref="E23:F23"/>
    <mergeCell ref="G23:J23"/>
    <mergeCell ref="E24:F24"/>
    <mergeCell ref="E30:L30"/>
    <mergeCell ref="E16:H16"/>
    <mergeCell ref="I16:L16"/>
    <mergeCell ref="E17:H17"/>
    <mergeCell ref="I17:L17"/>
    <mergeCell ref="E18:H18"/>
    <mergeCell ref="I18:L18"/>
    <mergeCell ref="E25:F25"/>
    <mergeCell ref="G25:J25"/>
    <mergeCell ref="E26:F26"/>
    <mergeCell ref="G26:J26"/>
    <mergeCell ref="E31:L31"/>
    <mergeCell ref="E32:G32"/>
    <mergeCell ref="E39:L39"/>
    <mergeCell ref="E40:G40"/>
    <mergeCell ref="E41:G41"/>
    <mergeCell ref="E35:G35"/>
    <mergeCell ref="E37:G37"/>
    <mergeCell ref="E48:L48"/>
    <mergeCell ref="E46:G46"/>
    <mergeCell ref="H37:K37"/>
    <mergeCell ref="H40:K40"/>
    <mergeCell ref="H41:K41"/>
    <mergeCell ref="H46:K46"/>
    <mergeCell ref="E47:G47"/>
    <mergeCell ref="H47:K47"/>
    <mergeCell ref="E38:G38"/>
    <mergeCell ref="H38:K38"/>
    <mergeCell ref="H51:J51"/>
    <mergeCell ref="E51:G51"/>
    <mergeCell ref="E58:G58"/>
    <mergeCell ref="E57:G57"/>
    <mergeCell ref="H58:J58"/>
    <mergeCell ref="H57:J57"/>
    <mergeCell ref="H54:J54"/>
    <mergeCell ref="H55:J55"/>
    <mergeCell ref="H53:J53"/>
    <mergeCell ref="H52:J52"/>
    <mergeCell ref="E56:G56"/>
    <mergeCell ref="H56:J56"/>
    <mergeCell ref="E94:I94"/>
    <mergeCell ref="E93:I93"/>
    <mergeCell ref="E92:I92"/>
    <mergeCell ref="F104:L104"/>
    <mergeCell ref="F103:L103"/>
    <mergeCell ref="F102:L102"/>
    <mergeCell ref="E78:G78"/>
    <mergeCell ref="E59:L59"/>
    <mergeCell ref="E60:J60"/>
    <mergeCell ref="E64:J64"/>
    <mergeCell ref="E63:J63"/>
    <mergeCell ref="E62:J62"/>
    <mergeCell ref="E61:J61"/>
    <mergeCell ref="E69:J69"/>
    <mergeCell ref="E70:J70"/>
    <mergeCell ref="E71:J71"/>
    <mergeCell ref="E72:J72"/>
    <mergeCell ref="E68:L68"/>
    <mergeCell ref="F101:L101"/>
    <mergeCell ref="F100:L100"/>
    <mergeCell ref="E80:G80"/>
    <mergeCell ref="H80:I80"/>
    <mergeCell ref="J80:K80"/>
    <mergeCell ref="E88:G88"/>
    <mergeCell ref="K71:L71"/>
    <mergeCell ref="K70:L70"/>
    <mergeCell ref="E73:J73"/>
    <mergeCell ref="E67:J67"/>
    <mergeCell ref="J78:K78"/>
    <mergeCell ref="E65:J65"/>
    <mergeCell ref="E149:L149"/>
    <mergeCell ref="E99:L99"/>
    <mergeCell ref="E134:H134"/>
    <mergeCell ref="E75:J75"/>
    <mergeCell ref="K75:L75"/>
    <mergeCell ref="F105:L105"/>
    <mergeCell ref="F112:L112"/>
    <mergeCell ref="F119:L119"/>
    <mergeCell ref="F126:L126"/>
    <mergeCell ref="E76:L76"/>
    <mergeCell ref="J77:K77"/>
    <mergeCell ref="H77:I77"/>
    <mergeCell ref="E77:G77"/>
    <mergeCell ref="H79:I79"/>
    <mergeCell ref="H78:I78"/>
    <mergeCell ref="E81:L81"/>
    <mergeCell ref="J79:K79"/>
    <mergeCell ref="E95:I95"/>
    <mergeCell ref="E42:G42"/>
    <mergeCell ref="H42:K42"/>
    <mergeCell ref="E45:G45"/>
    <mergeCell ref="H43:K43"/>
    <mergeCell ref="E43:G43"/>
    <mergeCell ref="E44:G44"/>
    <mergeCell ref="E79:G79"/>
    <mergeCell ref="E10:H10"/>
    <mergeCell ref="I10:L10"/>
    <mergeCell ref="E11:H11"/>
    <mergeCell ref="I11:L11"/>
    <mergeCell ref="E36:G36"/>
    <mergeCell ref="H36:K36"/>
    <mergeCell ref="E50:L50"/>
    <mergeCell ref="E54:G54"/>
    <mergeCell ref="E55:G55"/>
    <mergeCell ref="E52:G52"/>
    <mergeCell ref="E53:G53"/>
    <mergeCell ref="E66:J66"/>
    <mergeCell ref="E74:J74"/>
    <mergeCell ref="K69:L69"/>
    <mergeCell ref="K74:L74"/>
    <mergeCell ref="K73:L73"/>
    <mergeCell ref="K72:L72"/>
  </mergeCells>
  <dataValidations count="4">
    <dataValidation type="date" operator="greaterThan" showInputMessage="1" showErrorMessage="1" errorTitle="Nesprávny formát " error="Dátum napíšte vo formáte: _x000a_DD.MM.RRRR_x000a_Dátum nesmie byť starší ako 01.09.2020" sqref="H7:I7" xr:uid="{00000000-0002-0000-0000-000000000000}">
      <formula1>44075</formula1>
    </dataValidation>
    <dataValidation type="whole" allowBlank="1" showInputMessage="1" showErrorMessage="1" errorTitle="Zlý formát dátumu" error="Uveďte rok vo formáte RRRR, pričom číslo musí byť medzi 1900 a 2100. " sqref="K24:K29 L41:L46"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I13:L13" xr:uid="{00000000-0002-0000-0000-000002000000}">
      <formula1>1900</formula1>
      <formula2>2100</formula2>
    </dataValidation>
    <dataValidation type="whole" allowBlank="1" showInputMessage="1" showErrorMessage="1" errorTitle="Wrong format" error="Number between 0 - 999 999" sqref="H78:L79 J93:L97" xr:uid="{00000000-0002-0000-0000-000003000000}">
      <formula1>0</formula1>
      <formula2>999999</formula2>
    </dataValidation>
  </dataValidations>
  <hyperlinks>
    <hyperlink ref="E2:L3" location="'poznamky_explanatory notes'!A1" display="'poznamky_explanatory notes'!A1" xr:uid="{00000000-0004-0000-0000-000000000000}"/>
    <hyperlink ref="E20:H20" location="'poznamky_explanatory notes'!A1" display="I.8 ORCID iD 3" xr:uid="{00000000-0004-0000-0000-000001000000}"/>
    <hyperlink ref="E59:L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E99:L99" location="'poznamky_explanatory notes'!A1" display="VI.2. Najvýznamnejšie výstupy tvorivej činnosti / The most significant research/artistic/other outputs 5" xr:uid="{00000000-0004-0000-0000-000003000000}"/>
    <hyperlink ref="E106:L106" location="'poznamky_explanatory notes'!A1" display="VI.3. Najvýznamnejšie výstupy tvorivej činnosti za ostatných šesť rokov / The most significant research/artistic/other outputs over the last six years 6" xr:uid="{00000000-0004-0000-0000-000004000000}"/>
    <hyperlink ref="E113:L113" location="'poznamky_explanatory notes'!A1" display="VI.4. Najvýznamnejšie ohlasy na výstupy tvorivej činnosti / The most significant citations corresponding to the research/artistic/other outputs7" xr:uid="{00000000-0004-0000-0000-000005000000}"/>
    <hyperlink ref="E120:L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E128:L128" location="'poznamky_explanatory notes'!A1" display="'poznamky_explanatory notes'!A1" xr:uid="{00000000-0004-0000-0000-000007000000}"/>
    <hyperlink ref="E144:L144" location="'poznamky_explanatory notes'!A1" display="IX. Iné relevantné skutočnosti / Other relevant facts 10" xr:uid="{00000000-0004-0000-0000-000008000000}"/>
    <hyperlink ref="L82" location="SŠO!A1" display="SŠO!A1" xr:uid="{00000000-0004-0000-0000-000009000000}"/>
    <hyperlink ref="K69:L69" location="SŠO!A1" display="SŠO!A1" xr:uid="{00000000-0004-0000-0000-00000A000000}"/>
    <hyperlink ref="L60" location="SŠO!A1" display="V.2.c Študijný odbor / Field of study" xr:uid="{00000000-0004-0000-0000-00000B000000}"/>
    <hyperlink ref="L51" location="SŠO!A1" display="V.1.d Študijný odbor / Field of study" xr:uid="{00000000-0004-0000-0000-00000C000000}"/>
    <hyperlink ref="I17" r:id="rId1" xr:uid="{00000000-0004-0000-0000-00000D000000}"/>
    <hyperlink ref="I18" r:id="rId2" xr:uid="{00000000-0004-0000-0000-00000E000000}"/>
  </hyperlinks>
  <pageMargins left="0.25" right="0.25" top="0.75" bottom="0.75" header="0.3" footer="0.3"/>
  <pageSetup paperSize="9" scale="63" fitToHeight="0" orientation="portrait" r:id="rId3"/>
  <headerFooter>
    <oddFooter>&amp;L&amp;9T_Z_VUPCH_SjAj_1_2020</oddFooter>
  </headerFooter>
  <rowBreaks count="3" manualBreakCount="3">
    <brk id="46" max="16383" man="1"/>
    <brk id="87" max="16383" man="1"/>
    <brk id="13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L61:L66 K70:L74 L83:L87 L52:L57</xm:sqref>
        </x14:dataValidation>
        <x14:dataValidation type="list" allowBlank="1" showInputMessage="1" showErrorMessage="1" xr:uid="{00000000-0002-0000-0000-000005000000}">
          <x14:formula1>
            <xm:f>'poznamky_explanatory notes'!$T$2:$T$6</xm:f>
          </x14:formula1>
          <xm:sqref>K61:K66 K83:K87 K52:K57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19921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82" t="s">
        <v>154</v>
      </c>
      <c r="C2" s="183"/>
      <c r="D2" s="183"/>
      <c r="E2" s="183"/>
      <c r="F2" s="183"/>
      <c r="G2" s="183"/>
      <c r="H2" s="183"/>
      <c r="I2" s="183"/>
      <c r="T2" t="s">
        <v>35</v>
      </c>
    </row>
    <row r="3" spans="2:20" ht="22.5" customHeight="1" x14ac:dyDescent="0.3">
      <c r="B3" s="183"/>
      <c r="C3" s="183"/>
      <c r="D3" s="183"/>
      <c r="E3" s="183"/>
      <c r="F3" s="183"/>
      <c r="G3" s="183"/>
      <c r="H3" s="183"/>
      <c r="I3" s="183"/>
      <c r="T3" t="s">
        <v>36</v>
      </c>
    </row>
    <row r="4" spans="2:20" ht="16.2" thickBot="1" x14ac:dyDescent="0.35">
      <c r="B4" s="6"/>
      <c r="C4" s="6"/>
      <c r="D4" s="6"/>
      <c r="E4" s="6"/>
      <c r="F4" s="6"/>
      <c r="G4" s="6"/>
      <c r="H4" s="6"/>
      <c r="I4" s="6"/>
      <c r="T4" t="s">
        <v>155</v>
      </c>
    </row>
    <row r="5" spans="2:20" ht="60.75" customHeight="1" thickBot="1" x14ac:dyDescent="0.35">
      <c r="B5" s="14" t="s">
        <v>11</v>
      </c>
      <c r="C5" s="184" t="s">
        <v>16</v>
      </c>
      <c r="D5" s="185"/>
      <c r="E5" s="185"/>
      <c r="F5" s="185"/>
      <c r="G5" s="185"/>
      <c r="H5" s="185"/>
      <c r="I5" s="186"/>
      <c r="T5" t="s">
        <v>37</v>
      </c>
    </row>
    <row r="6" spans="2:20" ht="61.5" customHeight="1" thickBot="1" x14ac:dyDescent="0.35">
      <c r="B6" s="14" t="s">
        <v>12</v>
      </c>
      <c r="C6" s="184" t="s">
        <v>31</v>
      </c>
      <c r="D6" s="185"/>
      <c r="E6" s="185"/>
      <c r="F6" s="185"/>
      <c r="G6" s="185"/>
      <c r="H6" s="185"/>
      <c r="I6" s="186"/>
      <c r="T6" t="s">
        <v>38</v>
      </c>
    </row>
    <row r="7" spans="2:20" ht="21.75" customHeight="1" thickBot="1" x14ac:dyDescent="0.35">
      <c r="B7" s="14" t="s">
        <v>13</v>
      </c>
      <c r="C7" s="184" t="s">
        <v>17</v>
      </c>
      <c r="D7" s="185"/>
      <c r="E7" s="185"/>
      <c r="F7" s="185"/>
      <c r="G7" s="185"/>
      <c r="H7" s="185"/>
      <c r="I7" s="186"/>
    </row>
    <row r="8" spans="2:20" ht="33.75" customHeight="1" thickBot="1" x14ac:dyDescent="0.35">
      <c r="B8" s="14" t="s">
        <v>14</v>
      </c>
      <c r="C8" s="184" t="s">
        <v>18</v>
      </c>
      <c r="D8" s="185"/>
      <c r="E8" s="185"/>
      <c r="F8" s="185"/>
      <c r="G8" s="185"/>
      <c r="H8" s="185"/>
      <c r="I8" s="186"/>
    </row>
    <row r="9" spans="2:20" ht="33" customHeight="1" thickBot="1" x14ac:dyDescent="0.35">
      <c r="B9" s="14" t="s">
        <v>15</v>
      </c>
      <c r="C9" s="184" t="s">
        <v>29</v>
      </c>
      <c r="D9" s="185"/>
      <c r="E9" s="185"/>
      <c r="F9" s="185"/>
      <c r="G9" s="185"/>
      <c r="H9" s="185"/>
      <c r="I9" s="186"/>
    </row>
    <row r="10" spans="2:20" ht="35.25" customHeight="1" thickBot="1" x14ac:dyDescent="0.35">
      <c r="B10" s="14" t="s">
        <v>19</v>
      </c>
      <c r="C10" s="184" t="s">
        <v>30</v>
      </c>
      <c r="D10" s="185"/>
      <c r="E10" s="185"/>
      <c r="F10" s="185"/>
      <c r="G10" s="185"/>
      <c r="H10" s="185"/>
      <c r="I10" s="186"/>
    </row>
    <row r="11" spans="2:20" ht="32.25" customHeight="1" thickBot="1" x14ac:dyDescent="0.35">
      <c r="B11" s="14" t="s">
        <v>20</v>
      </c>
      <c r="C11" s="184" t="s">
        <v>32</v>
      </c>
      <c r="D11" s="185"/>
      <c r="E11" s="185"/>
      <c r="F11" s="185"/>
      <c r="G11" s="185"/>
      <c r="H11" s="185"/>
      <c r="I11" s="186"/>
    </row>
    <row r="12" spans="2:20" ht="75" customHeight="1" thickBot="1" x14ac:dyDescent="0.35">
      <c r="B12" s="14" t="s">
        <v>21</v>
      </c>
      <c r="C12" s="184" t="s">
        <v>33</v>
      </c>
      <c r="D12" s="185"/>
      <c r="E12" s="185"/>
      <c r="F12" s="185"/>
      <c r="G12" s="185"/>
      <c r="H12" s="185"/>
      <c r="I12" s="186"/>
    </row>
    <row r="13" spans="2:20" ht="39" customHeight="1" thickBot="1" x14ac:dyDescent="0.35">
      <c r="B13" s="14" t="s">
        <v>22</v>
      </c>
      <c r="C13" s="184" t="s">
        <v>23</v>
      </c>
      <c r="D13" s="185"/>
      <c r="E13" s="185"/>
      <c r="F13" s="185"/>
      <c r="G13" s="185"/>
      <c r="H13" s="185"/>
      <c r="I13" s="186"/>
    </row>
    <row r="14" spans="2:20" ht="31.5" customHeight="1" thickBot="1" x14ac:dyDescent="0.35">
      <c r="B14" s="14" t="s">
        <v>24</v>
      </c>
      <c r="C14" s="184" t="s">
        <v>25</v>
      </c>
      <c r="D14" s="185"/>
      <c r="E14" s="185"/>
      <c r="F14" s="185"/>
      <c r="G14" s="185"/>
      <c r="H14" s="185"/>
      <c r="I14" s="18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31" t="s">
        <v>39</v>
      </c>
    </row>
    <row r="2" spans="1:1" x14ac:dyDescent="0.3">
      <c r="A2" s="30" t="s">
        <v>85</v>
      </c>
    </row>
    <row r="3" spans="1:1" x14ac:dyDescent="0.3">
      <c r="A3" s="30" t="s">
        <v>86</v>
      </c>
    </row>
    <row r="4" spans="1:1" x14ac:dyDescent="0.3">
      <c r="A4" s="30" t="s">
        <v>87</v>
      </c>
    </row>
    <row r="5" spans="1:1" x14ac:dyDescent="0.3">
      <c r="A5" s="30" t="s">
        <v>40</v>
      </c>
    </row>
    <row r="6" spans="1:1" x14ac:dyDescent="0.3">
      <c r="A6" s="30" t="s">
        <v>41</v>
      </c>
    </row>
    <row r="7" spans="1:1" x14ac:dyDescent="0.3">
      <c r="A7" s="30" t="s">
        <v>42</v>
      </c>
    </row>
    <row r="8" spans="1:1" x14ac:dyDescent="0.3">
      <c r="A8" s="30" t="s">
        <v>43</v>
      </c>
    </row>
    <row r="9" spans="1:1" x14ac:dyDescent="0.3">
      <c r="A9" s="30" t="s">
        <v>44</v>
      </c>
    </row>
    <row r="10" spans="1:1" x14ac:dyDescent="0.3">
      <c r="A10" s="30" t="s">
        <v>45</v>
      </c>
    </row>
    <row r="11" spans="1:1" x14ac:dyDescent="0.3">
      <c r="A11" s="30" t="s">
        <v>46</v>
      </c>
    </row>
    <row r="12" spans="1:1" x14ac:dyDescent="0.3">
      <c r="A12" s="30" t="s">
        <v>47</v>
      </c>
    </row>
    <row r="13" spans="1:1" x14ac:dyDescent="0.3">
      <c r="A13" s="30" t="s">
        <v>48</v>
      </c>
    </row>
    <row r="14" spans="1:1" x14ac:dyDescent="0.3">
      <c r="A14" s="30" t="s">
        <v>49</v>
      </c>
    </row>
    <row r="15" spans="1:1" x14ac:dyDescent="0.3">
      <c r="A15" s="30" t="s">
        <v>50</v>
      </c>
    </row>
    <row r="16" spans="1:1" x14ac:dyDescent="0.3">
      <c r="A16" s="30" t="s">
        <v>51</v>
      </c>
    </row>
    <row r="17" spans="1:1" x14ac:dyDescent="0.3">
      <c r="A17" s="30" t="s">
        <v>52</v>
      </c>
    </row>
    <row r="18" spans="1:1" x14ac:dyDescent="0.3">
      <c r="A18" s="30" t="s">
        <v>53</v>
      </c>
    </row>
    <row r="19" spans="1:1" x14ac:dyDescent="0.3">
      <c r="A19" s="30" t="s">
        <v>54</v>
      </c>
    </row>
    <row r="20" spans="1:1" x14ac:dyDescent="0.3">
      <c r="A20" s="30" t="s">
        <v>55</v>
      </c>
    </row>
    <row r="21" spans="1:1" x14ac:dyDescent="0.3">
      <c r="A21" s="30" t="s">
        <v>56</v>
      </c>
    </row>
    <row r="22" spans="1:1" x14ac:dyDescent="0.3">
      <c r="A22" s="30" t="s">
        <v>57</v>
      </c>
    </row>
    <row r="23" spans="1:1" x14ac:dyDescent="0.3">
      <c r="A23" s="30" t="s">
        <v>58</v>
      </c>
    </row>
    <row r="24" spans="1:1" x14ac:dyDescent="0.3">
      <c r="A24" s="30" t="s">
        <v>59</v>
      </c>
    </row>
    <row r="25" spans="1:1" x14ac:dyDescent="0.3">
      <c r="A25" s="30" t="s">
        <v>60</v>
      </c>
    </row>
    <row r="26" spans="1:1" x14ac:dyDescent="0.3">
      <c r="A26" s="30" t="s">
        <v>61</v>
      </c>
    </row>
    <row r="27" spans="1:1" x14ac:dyDescent="0.3">
      <c r="A27" s="30" t="s">
        <v>62</v>
      </c>
    </row>
    <row r="28" spans="1:1" x14ac:dyDescent="0.3">
      <c r="A28" s="30" t="s">
        <v>63</v>
      </c>
    </row>
    <row r="29" spans="1:1" x14ac:dyDescent="0.3">
      <c r="A29" s="30" t="s">
        <v>64</v>
      </c>
    </row>
    <row r="30" spans="1:1" x14ac:dyDescent="0.3">
      <c r="A30" s="30" t="s">
        <v>65</v>
      </c>
    </row>
    <row r="31" spans="1:1" x14ac:dyDescent="0.3">
      <c r="A31" s="30" t="s">
        <v>66</v>
      </c>
    </row>
    <row r="32" spans="1:1" x14ac:dyDescent="0.3">
      <c r="A32" s="30" t="s">
        <v>67</v>
      </c>
    </row>
    <row r="33" spans="1:1" x14ac:dyDescent="0.3">
      <c r="A33" s="30" t="s">
        <v>68</v>
      </c>
    </row>
    <row r="34" spans="1:1" x14ac:dyDescent="0.3">
      <c r="A34" s="30" t="s">
        <v>69</v>
      </c>
    </row>
    <row r="35" spans="1:1" x14ac:dyDescent="0.3">
      <c r="A35" s="30" t="s">
        <v>70</v>
      </c>
    </row>
    <row r="36" spans="1:1" x14ac:dyDescent="0.3">
      <c r="A36" s="30" t="s">
        <v>71</v>
      </c>
    </row>
    <row r="37" spans="1:1" x14ac:dyDescent="0.3">
      <c r="A37" s="30" t="s">
        <v>72</v>
      </c>
    </row>
    <row r="38" spans="1:1" x14ac:dyDescent="0.3">
      <c r="A38" s="30" t="s">
        <v>73</v>
      </c>
    </row>
    <row r="39" spans="1:1" x14ac:dyDescent="0.3">
      <c r="A39" s="30" t="s">
        <v>74</v>
      </c>
    </row>
    <row r="40" spans="1:1" x14ac:dyDescent="0.3">
      <c r="A40" s="30" t="s">
        <v>75</v>
      </c>
    </row>
    <row r="41" spans="1:1" x14ac:dyDescent="0.3">
      <c r="A41" s="30" t="s">
        <v>76</v>
      </c>
    </row>
    <row r="42" spans="1:1" x14ac:dyDescent="0.3">
      <c r="A42" s="30" t="s">
        <v>77</v>
      </c>
    </row>
    <row r="43" spans="1:1" x14ac:dyDescent="0.3">
      <c r="A43" s="30" t="s">
        <v>78</v>
      </c>
    </row>
    <row r="44" spans="1:1" x14ac:dyDescent="0.3">
      <c r="A44" s="30" t="s">
        <v>79</v>
      </c>
    </row>
    <row r="45" spans="1:1" x14ac:dyDescent="0.3">
      <c r="A45" s="30" t="s">
        <v>80</v>
      </c>
    </row>
    <row r="46" spans="1:1" x14ac:dyDescent="0.3">
      <c r="A46" s="30" t="s">
        <v>81</v>
      </c>
    </row>
    <row r="47" spans="1:1" x14ac:dyDescent="0.3">
      <c r="A47" s="30" t="s">
        <v>82</v>
      </c>
    </row>
    <row r="48" spans="1:1" x14ac:dyDescent="0.3">
      <c r="A48" s="30" t="s">
        <v>83</v>
      </c>
    </row>
    <row r="49" spans="1:1" x14ac:dyDescent="0.3">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Kačmariková Margaréta</cp:lastModifiedBy>
  <cp:revision/>
  <cp:lastPrinted>2020-11-04T14:07:08Z</cp:lastPrinted>
  <dcterms:created xsi:type="dcterms:W3CDTF">2020-09-21T09:46:38Z</dcterms:created>
  <dcterms:modified xsi:type="dcterms:W3CDTF">2021-11-03T10:55:38Z</dcterms:modified>
  <cp:category/>
  <cp:contentStatus/>
</cp:coreProperties>
</file>