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fileSharing readOnlyRecommended="1"/>
  <workbookPr defaultThemeVersion="166925"/>
  <mc:AlternateContent xmlns:mc="http://schemas.openxmlformats.org/markup-compatibility/2006">
    <mc:Choice Requires="x15">
      <x15ac:absPath xmlns:x15ac="http://schemas.microsoft.com/office/spreadsheetml/2010/11/ac" url="/Users/patyizon/Desktop/VUPCH/"/>
    </mc:Choice>
  </mc:AlternateContent>
  <xr:revisionPtr revIDLastSave="0" documentId="8_{B9ADB911-09C3-6E47-8FA7-02A548A7766B}" xr6:coauthVersionLast="47" xr6:coauthVersionMax="47" xr10:uidLastSave="{00000000-0000-0000-0000-000000000000}"/>
  <bookViews>
    <workbookView xWindow="0" yWindow="600" windowWidth="38400" windowHeight="195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<sst xmlns="http://schemas.openxmlformats.org/spreadsheetml/2006/main" count="376" uniqueCount="296">
  <si>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</si>
  <si>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</si>
  <si>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</si>
  <si>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</si>
  <si>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Mydlíková</t>
  </si>
  <si>
    <t>I.2 Meno / Name</t>
  </si>
  <si>
    <t xml:space="preserve">Eva </t>
  </si>
  <si>
    <t xml:space="preserve">I.3 Tituly  / Degrees </t>
  </si>
  <si>
    <t>prof. PhDr., PhD.</t>
  </si>
  <si>
    <t>I.4 Rok narodenia / Year of birth</t>
  </si>
  <si>
    <t>I.5 Názov pracoviska / Name of the workplace</t>
  </si>
  <si>
    <t>Trnavská univerzita v Trnave, Fakulta zdravotníctva a sociálnej práce, katedra sociálnej práce</t>
  </si>
  <si>
    <t>I.6 Adresa pracoviska / Address of the workplace</t>
  </si>
  <si>
    <t>Fakulta zdravotníctva a sociálnej práce, Katedra sociálnej práce, Univerzitné nám. 1, 918 43 Trnava</t>
  </si>
  <si>
    <t>I.7 Pracovné zaradenie / Position</t>
  </si>
  <si>
    <t>profesorka</t>
  </si>
  <si>
    <t xml:space="preserve">I.8 E-mailová adresa / E-mail address </t>
  </si>
  <si>
    <t>eva.mydlikova@truni.sk</t>
  </si>
  <si>
    <t>I.9 Hyperlink na záznam osoby v Registri zamestnancov vysokých škôl 
/ Hyperlink to the entry of a person in the Register of university staff</t>
  </si>
  <si>
    <t>https://www.portalvs.sk/regzam/detail/4982</t>
  </si>
  <si>
    <t>I.10 Názov študijného odboru, v ktorom osoba pôsobí na vysokej škole 
/ Name of the study field in which a person works at the university</t>
  </si>
  <si>
    <t xml:space="preserve">sociálna práca </t>
  </si>
  <si>
    <r>
      <t xml:space="preserve">I.11 ORCID iD </t>
    </r>
    <r>
      <rPr>
        <vertAlign val="superscript"/>
        <sz val="8"/>
        <rFont val="Calibri"/>
        <family val="2"/>
        <charset val="238"/>
        <scheme val="minor"/>
      </rPr>
      <t>3</t>
    </r>
  </si>
  <si>
    <t>cW4E^C7.9k2ynR</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</si>
  <si>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</si>
  <si>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</si>
  <si>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</si>
  <si>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</si>
  <si>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</si>
  <si>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 </t>
  </si>
  <si>
    <t>II.2 Vysokoškolské vzdelanie druhého stupňa / Second degree of higher education</t>
  </si>
  <si>
    <t>Univerzita Komenského v Bratislave</t>
  </si>
  <si>
    <t>psychológia/psychology</t>
  </si>
  <si>
    <t>II.3 Vysokoškolské vzdelanie tretieho stupňa / Third degree of higher education</t>
  </si>
  <si>
    <t xml:space="preserve">Trnavská univerzita v Trnave </t>
  </si>
  <si>
    <t xml:space="preserve">sociálna práca/ social work </t>
  </si>
  <si>
    <t>II.4 Titul docent / Associate professor</t>
  </si>
  <si>
    <t xml:space="preserve">Vysoká škola sv.Alžbety v Bratislave </t>
  </si>
  <si>
    <t>sociálna práca / social work</t>
  </si>
  <si>
    <t>II.5 Titul profesor / Professor</t>
  </si>
  <si>
    <t xml:space="preserve">sociálna práca /social work </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</si>
  <si>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</si>
  <si>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</si>
  <si>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</si>
  <si>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</si>
  <si>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</si>
  <si>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podniková psychologička</t>
  </si>
  <si>
    <t xml:space="preserve">Tesla Orava Nižná </t>
  </si>
  <si>
    <t>1980-1991</t>
  </si>
  <si>
    <t xml:space="preserve">vedúca poradenská psychologička </t>
  </si>
  <si>
    <t xml:space="preserve">Centrum poradenskopsychologických služieb Bratislava </t>
  </si>
  <si>
    <t>1991-1998</t>
  </si>
  <si>
    <t xml:space="preserve">vedúca pobočky v Trnave </t>
  </si>
  <si>
    <t>Slov.akademic.agentúra- servis.centrum pre tretí sektor Bratislava</t>
  </si>
  <si>
    <t>1998-2000</t>
  </si>
  <si>
    <t xml:space="preserve">vysokoškolská pedagogička, ved.katedry, riad. ústavu, prodekanka pre rozvoj fakulty </t>
  </si>
  <si>
    <t>2001-2015</t>
  </si>
  <si>
    <t>vysokoškolksá pedagogička, vedúca katedry</t>
  </si>
  <si>
    <t xml:space="preserve">Trnavská univerzita  v Trnave </t>
  </si>
  <si>
    <t>od 2015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</si>
  <si>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</si>
  <si>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</si>
  <si>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</si>
  <si>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</si>
  <si>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Psychologie práce se zaměřením na sociální a dopravní psychologii; postgraduálne štúdium</t>
  </si>
  <si>
    <t xml:space="preserve">Univerzita Karlova v Prahe </t>
  </si>
  <si>
    <t xml:space="preserve">Poradenstvo pre jednotlivca, pár a rodinu; postgraduálne štúdium </t>
  </si>
  <si>
    <t xml:space="preserve">Univerzita Komenského v Bratislave </t>
  </si>
  <si>
    <t xml:space="preserve">Dlhodobý psychoterapeutický výcvik v dynamickej psychoterapii </t>
  </si>
  <si>
    <t xml:space="preserve">Psychoterapeutická spoločnosť SR </t>
  </si>
  <si>
    <t xml:space="preserve">Dlhodobý výcvik v Supervízii v sociálnej práci </t>
  </si>
  <si>
    <t xml:space="preserve">Asociácia supervízorov a sociálnych poradcov, Bratislava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</si>
  <si>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</si>
  <si>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</si>
  <si>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</si>
  <si>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</si>
  <si>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</si>
  <si>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</si>
  <si>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Teoretické východiská práce s rodinou </t>
  </si>
  <si>
    <t xml:space="preserve">Rozvoj dieťaťa a štúdium rodiny </t>
  </si>
  <si>
    <t>I.</t>
  </si>
  <si>
    <t>sociálna práca/Social Work</t>
  </si>
  <si>
    <t>Rodinný systém</t>
  </si>
  <si>
    <t xml:space="preserve">Vedenie prípadovej práce </t>
  </si>
  <si>
    <t xml:space="preserve">Sociálna práca </t>
  </si>
  <si>
    <t>II.</t>
  </si>
  <si>
    <t xml:space="preserve">Formy a metódy práce s rodinou </t>
  </si>
  <si>
    <t>Diagnostika s posudzovanie dieťaťa a rodiny</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</si>
  <si>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</si>
  <si>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</si>
  <si>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</si>
  <si>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</si>
  <si>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</si>
  <si>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Sociálna práca</t>
  </si>
  <si>
    <t>Sociálna práca/Social Work</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</si>
  <si>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</si>
  <si>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</si>
  <si>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</si>
  <si>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</si>
  <si>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</si>
  <si>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</si>
  <si>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</si>
  <si>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</si>
  <si>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</si>
  <si>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</si>
  <si>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</si>
  <si>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</si>
  <si>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</si>
  <si>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</si>
  <si>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Vedenie prípadu v SP</t>
  </si>
  <si>
    <t xml:space="preserve">Formy a metódy SP s rodinou </t>
  </si>
  <si>
    <t xml:space="preserve">Intervencie v rodine </t>
  </si>
  <si>
    <t>Teoretické východiská práce s rodinou</t>
  </si>
  <si>
    <t>Sociálna práca a Rozvoj dieťaťa a št.rod.</t>
  </si>
  <si>
    <t xml:space="preserve">Sociálna prevencia a poradenstvo </t>
  </si>
  <si>
    <t xml:space="preserve">Diagnostika a osudzovanie v SP </t>
  </si>
  <si>
    <t xml:space="preserve">Aktuálny diskurz v SP </t>
  </si>
  <si>
    <t xml:space="preserve">Manažment v SP </t>
  </si>
  <si>
    <t xml:space="preserve">Seminár k dizertačnej práci </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</si>
  <si>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</si>
  <si>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</si>
  <si>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</si>
  <si>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</si>
  <si>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</si>
  <si>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</si>
  <si>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</si>
  <si>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</si>
  <si>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</si>
  <si>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</si>
  <si>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AAA Family in the context of cognitive-behavioural theories / Eva Mydlíková ; [rev. Ján Gabura, Jana Levická, Agnieszka Nowicka]. - [1.]. - Warszawa : Wydawnictwo Naukowe PWN, 2013. - 86 s. - ISBN 978-83-01-17548-1.</t>
  </si>
  <si>
    <t>2.</t>
  </si>
  <si>
    <t>3.</t>
  </si>
  <si>
    <t>ADM Vybrané modely rodinnej terapie v kontexte posudzovania sociálneho rizika rodiny = Selected models of family therapy in the context of assessing social risk families / Eva Mydlíková. 
In: Sociální práce / Sociálna práca. - ISSN 1213-6204. - Roč. 17, č. 5 (2017), s. 5-16. SCOPUS</t>
  </si>
  <si>
    <t>4.</t>
  </si>
  <si>
    <t>ADM Creating rapid test for timely CAN syndrome diagnostics / Eva Mydlíková, Peter Patyi, Denisa Vargová, Ľubica Nicolussi, Jaroslav Slaný.
In: Pensée plurielle. - ISSN 1376-0963. - Vol. 50, n° 2 (2019), s. 75-90.
SCOPUS. - Spôsob prístupu: https://www.cairn.info/revue-pensee-plurielle-2019-2-page-75.htm?contenu=resume</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</si>
  <si>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</si>
  <si>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</si>
  <si>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ADM Diagnostikovanie versus posudzovanie v sociálnej práci = Diagnosis vs. assessment in social work / Eva Mydlíková. 
In: Sociální práce / Sociálna práca. - ISSN 1213-6204. - Roč. 18, č. 6 (2018), s. 57-64. SCOPUS</t>
  </si>
  <si>
    <t>AEC Mirage : Possibilities and Limitations of Experiencing Foster Home as a Family / Eva Mydlíková.
Iné vyd. na inom médiu: Mirage: Possibilities and Limitations of Experiencing Foster Home as a Family. - London : IntechOpen, 2019.
In: Family Therapy - new intervention programs and researches. - London : IntechOpen, 2019. - ISBN 978-1-78984-301-9. - S. 99-117 [print] [1,46 AH].. - Spôsob prístupu: https://www.intechopen.com/books/family-therapy-new-intervention-programs-and-researches/mirage-possibilities-and-limitations-of-experiencing-foster-home-as-a-family</t>
  </si>
  <si>
    <t>AAB Rodina a kognitívno-behaviorálny prístup / Eva Mydlíková ; [rec. Anna Hudecová, Ondrej Botek]. - Číslo projektu: Identifikácia prejavov sociálnej rizikovosti rodín vo vybratých indikátoroch a ich vplyv na sociálne fungovanie rodín 1/0341/17. - 1. vyd. - Trnava : Typi Universitatis Tyrnaviensis, spoločné pracovisko Trnavskej univerzity v Trnave a Vedy, vydavateľstva Slovenskej akadémie vied, 2019. - 127 s. [print]. - ISBN 978-80-568-0374-5</t>
  </si>
  <si>
    <t>AAB Posudzovanie sociálnej rizikovosti rodiny [print] / Eva Mydlíková ; [rec. Ján Gabura, Anna Hudecová, Jana Levická, Pavel Navrátil]. - Číslo projektu: VEGA 1/0487/2014. - 1. vyd. - Trnava : Typi Universitatis Tyrnaviensis, spoločné pracovisko Trnavskej univerzity v Trnave a Vedy, vydavateľstva Slovenskej akadémie vied, 2018. - 127 s. [print]. - ISBN 978-80-568-0079-9. - Spôsob prístupu: http://ukftp.truni.sk/epc/14872.pdf</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</si>
  <si>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</si>
  <si>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AAA Family in the context of cognitive-behavioural theories / Eva Mydlíková ; [rev. Ján Gabura, Jana Levická, Agnieszka Nowicka]. - [1.]. - Warszawa : Wydawnictwo Naukowe PWN, 2013. - 86 s. - ISBN 978-83-01-17548-1
Ohlasy: 
[1] LEVICKÁ, J. - LEVICKÁ, K. Social Work in Slovakia in the period after 1945. In Clinical Social Work and Health Intervention - CSWHI, vol. 7, no. 1, 2016, s. 15-27. ISSN 2222-386X. - WOS </t>
  </si>
  <si>
    <t>ADM Vybrané modely rodinnej terapie v kontexte posudzovania sociálneho rizika rodiny = Selected models of family therapy in the context of assessing social risk families / Eva Mydlíková. 
In: Sociální práce / Sociálna práca. - ISSN 1213-6204. - Roč. 17, č. 5 (2017), s. 5-16. SCOPUS
Ohlasy:
2018 [1] BALÁŽ, R. A comprehensive assessment: A link between the social deviance study and social work = Komplexní posouzení: Spojení studia sociálních deviací se sociální prací. In Sociální práce / Sociálna práca, vol. 18, no. 6, 2018, p. 26-38. ISSN 1213-6204. – SCOPUS
2020 [1] ŠAVRNOCHOVÁ, M. et al. Identifikácia rizikových skupín žiakov a žiačok základných škôl na Slovensku a v Česku pre účely tvorby efektívnych preventívnych opatrení v oblasti technologických zavislostí = Identification of risk groups among primary school pupils in slovakia and the czech republic: Creating effective preventive measures in relation to technological addictions. In Sociální práce / Sociálna práca, roč. 20, č. 52, 2020, s. 31-48. ISSN 1213-6204. - SCOPUS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</si>
  <si>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</si>
  <si>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1/0487/14 Kľúčové koncepty vybratých systémových teórií pri posudzovaní rizikovosti rodín v intenciách sociálno-právnej ochrany detí, hlavná riešiteľka, 2014-2016;</t>
  </si>
  <si>
    <t>Vega 1/0146/14 Teoretické a metodologické kontexty socioterapie ako novoobjavenej metódy sociálnej práce, spoluriešiteľka, 2014-2016;</t>
  </si>
  <si>
    <t>Vega 1/0341/17 Identifikácia prejavov sociálnej rizikovosti rodín vo vybratých indikátoroch a ich vplyv na sociálne fungovanie rodín, hlavná riešiteľka, 2017-2019;</t>
  </si>
  <si>
    <t>Erasmus + . IMAS Erasmus+ 20018-1-AT01-KA202-039302 Improving Assistance in Inclisive Educational Setting II,  spoluriašiteľka, 2018-2020;</t>
  </si>
  <si>
    <t>APVV 16-0205 Identifikácia mechanizmov včasnej diagnostiky CAN syndrómu, hlavná riešiteľka, 2017-2021;</t>
  </si>
  <si>
    <t>6.</t>
  </si>
  <si>
    <t>VEGA 1/0174/22 Diagnostika syndrómu týraného, zneužívaného a zanedbávaného dieťaťa (syCAN), hlavná riešiteľka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</si>
  <si>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</si>
  <si>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</si>
  <si>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</si>
  <si>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</si>
  <si>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členka vedeckej rady </t>
  </si>
  <si>
    <t xml:space="preserve">PdF UK Bratislava </t>
  </si>
  <si>
    <t>2011-2015</t>
  </si>
  <si>
    <t>vedúca katedry</t>
  </si>
  <si>
    <t xml:space="preserve">Pedagogická fakulta UK Bratislava a Fakulta zdravotníctva a sociálnej práce Trnavskej univerzity </t>
  </si>
  <si>
    <t>2009-2014 a od 2018</t>
  </si>
  <si>
    <t xml:space="preserve">prodekanka pre rozvoj fakulty </t>
  </si>
  <si>
    <t xml:space="preserve">Pedagogická fakulta UK Bratislava </t>
  </si>
  <si>
    <t>2012-2015</t>
  </si>
  <si>
    <t xml:space="preserve">riaditeľka ústavu sociálnych štúdií a liečebnej pedagogiky </t>
  </si>
  <si>
    <t xml:space="preserve">Pedagogická fakulta UK </t>
  </si>
  <si>
    <t>2013-2015</t>
  </si>
  <si>
    <t>Pedagogická fakulta UK Bratislava</t>
  </si>
  <si>
    <t>2012- 2019</t>
  </si>
  <si>
    <t>Ústav sociálních studií Univeruty Hradec Králové</t>
  </si>
  <si>
    <t>2013-2017</t>
  </si>
  <si>
    <t xml:space="preserve">FZaSP v Trnave </t>
  </si>
  <si>
    <t>od 2016</t>
  </si>
  <si>
    <t xml:space="preserve">Trnavskej univerzity </t>
  </si>
  <si>
    <t>od 2018</t>
  </si>
  <si>
    <t xml:space="preserve">Členka a podpredseda redakčnej rady </t>
  </si>
  <si>
    <t xml:space="preserve">časopis Sociální práce(/ Sociálna práca (SCOPUS Q2) </t>
  </si>
  <si>
    <t>od 2003</t>
  </si>
  <si>
    <t xml:space="preserve">členka redakčnej rady </t>
  </si>
  <si>
    <t>časopis Journal of Socioterapie</t>
  </si>
  <si>
    <t xml:space="preserve">Členka akreditačnej komisie </t>
  </si>
  <si>
    <t xml:space="preserve">Ministertsva práce, scoiálnych vecí a rodiny SR </t>
  </si>
  <si>
    <t>2005-017</t>
  </si>
  <si>
    <t xml:space="preserve">Členka profesijnej rady </t>
  </si>
  <si>
    <t xml:space="preserve">Komora sociálnych pracovníkov </t>
  </si>
  <si>
    <t>2015-2018</t>
  </si>
  <si>
    <t xml:space="preserve">Posudzovateľka </t>
  </si>
  <si>
    <t xml:space="preserve">Slovenská akreditačná agentúra </t>
  </si>
  <si>
    <t xml:space="preserve">Členka správej rady </t>
  </si>
  <si>
    <t xml:space="preserve">Asociácia vzdelávateľov v sociálnej práci </t>
  </si>
  <si>
    <t>od 2012</t>
  </si>
  <si>
    <t>Členka odborovej rady</t>
  </si>
  <si>
    <t>Fakulta Sociálních Studií Ostravskej univerzity</t>
  </si>
  <si>
    <t>od 2022</t>
  </si>
  <si>
    <t xml:space="preserve">Sociálny inovátor </t>
  </si>
  <si>
    <t xml:space="preserve">Ashoka Fellows - svetové nadácie , sídlo  Arlington v USA </t>
  </si>
  <si>
    <t>od 1996</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</si>
  <si>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</si>
  <si>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</si>
  <si>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</si>
  <si>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</si>
  <si>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</si>
  <si>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 xml:space="preserve">Univerzita Palckého v Olomouci </t>
  </si>
  <si>
    <t xml:space="preserve">Olomouc, ČR </t>
  </si>
  <si>
    <t>2003-2005</t>
  </si>
  <si>
    <t xml:space="preserve">Garantka a prednášajúca nosných predmetov detašovaného pracoviska v Mojmírovciach </t>
  </si>
  <si>
    <t xml:space="preserve">Univerzita v  Hradci Králové </t>
  </si>
  <si>
    <t xml:space="preserve">Hradec Králové </t>
  </si>
  <si>
    <t>16-18.5.2011</t>
  </si>
  <si>
    <t xml:space="preserve">Erasmus ;
ESF CZ, Zahraničný expert v projekte CZ.1.07/2.2..00/0127 </t>
  </si>
  <si>
    <t>17-19.10.2012</t>
  </si>
  <si>
    <t>Erasmus ;
ESF CZ, Zahraničný expert v projekte CZ.1.07/2.2..00/0127 a v projekte CZ.1.07/2.3.00/20.0209</t>
  </si>
  <si>
    <t>ESF CZ, Zahraničný expert v projekte CZ.1.07/2.2..00/0127
a v projekte CZ.1.07/2.3.00/20.0209</t>
  </si>
  <si>
    <t>2-5.6.2014</t>
  </si>
  <si>
    <t>18-21.5.2015</t>
  </si>
  <si>
    <t>Erasmus ;
ESF CZ, Zahraničný expert v projekte CZ.1.07/2.3.00/20.0209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</si>
  <si>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</si>
  <si>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</si>
  <si>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</si>
  <si>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</si>
  <si>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</si>
  <si>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</si>
  <si>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</si>
  <si>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</si>
  <si>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</si>
  <si>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</si>
  <si>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</si>
  <si>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</si>
  <si>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</si>
  <si>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</si>
  <si>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</si>
  <si>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</si>
  <si>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</si>
  <si>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</si>
  <si>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</si>
  <si>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</si>
  <si>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</si>
  <si>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</si>
  <si>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</si>
  <si>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</si>
  <si>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</si>
  <si>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</si>
  <si>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</si>
  <si>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</si>
  <si>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</si>
  <si>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</si>
  <si>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</si>
  <si>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</si>
  <si>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</si>
  <si>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</si>
  <si>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</si>
  <si>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</si>
  <si>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</si>
  <si>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</si>
  <si>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</si>
  <si>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</si>
  <si>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</si>
  <si>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</si>
  <si>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</si>
  <si>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</si>
  <si>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</si>
  <si>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</si>
  <si>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</si>
  <si>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</si>
  <si>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</si>
  <si>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</si>
  <si>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</si>
  <si>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</si>
  <si>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</si>
  <si>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</si>
  <si>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</si>
  <si>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</si>
  <si>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</si>
  <si>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</si>
  <si>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</si>
  <si>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</si>
  <si>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</si>
  <si>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</si>
  <si>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</si>
  <si>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</si>
  <si>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</si>
  <si>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</si>
  <si>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</si>
  <si>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</si>
  <si>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</si>
  <si>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Aktuálny diskurs v sociálnej práci, Seminárk dizertačnej  </t>
  </si>
  <si>
    <t>,,,,,,,,,,,,,,,,,,,</t>
  </si>
  <si>
    <t>,,,,,,,,,,,,,,,,,,,,,,,,,,,,,,,,,,,,,,,,,,,,,,,,,,,,,,,,,,,,,,,,,,,,,,,,,,,,,,,,,,,,,,,,,,,,,,,,,,,,,,,,,,,,,,,,,,,,,,,,,,,,,,,,,,,,,,,,,,,,,,,,,,,,,,,,,,,,,,,,,,,,,,,,,,,,,,,,,,,,,,,,,,,,,,,,,,,,,,,,,,,,,,,,,,,,,,,,,,,,,,,,,,,,,,,,,,,,,,,,,,,,,,,,,,,,,,,,,,,,,,,,,,,,,,,,,,,,,,,,,,,,,,,,,,,,,,,,,,,,,,,,,,,,,,,,,,,,,,,,,,,,,,,,,,,,,,,,,,,,,,,,,,,,,,,,,,,,,,,,,,,,,,,,,,,,,,,,,,,,,,,,,,,,,,,,,,,,,,,,,,,,,,,,,,,,,,,,,,,,,,,,,,,,,,,,,,,,,,,,,,,,,,,,,,,,,,,,,,,,,,,,,,,,,,,,,,,,,,,,,,,,,,,,,,,,,,,,,,,,,,,,,,,,,,,,,,,,,,,,,,,,,,,,,,,,,,,,,,,,,,,,,,,,,,,,,,,,,,,,,,,,,,,,,,,,,,,,,,,,,,,,,,</t>
  </si>
  <si>
    <t>ADM Rapid test sociánje rizikovosti rodiny = Rapid test of Social Risk of the Family /Mydlíková Eva (Autor) 50%, Patyi Petere (Autor) 50%.TUT ID E086955.-SCO In: Sociální práce/ Sociálna práca .-Brno, Česko : Národní centrum  pro rodinu: Brno :Asociace vzdelávatelu  v sociální praci  ISSN 1213-6204. Ročník 21. č.3 (2021) s.5-21 SNIP:0,575; SJR 0,24</t>
  </si>
  <si>
    <t xml:space="preserve">ADM Najlepší záujem a blaho dieťaťa  českých a slovenských detí . Eva Mydlíková. In: sociální práce/Sociálna práca, roč. 2024, číslo 2. s24-34. SCOPU </t>
  </si>
  <si>
    <t>AAB_001 Rodina a kognitívno-behaviorálny prístup [textový dokument (print)] [monografia (do 2021)] /Mydlíková, Eva (Autor) [TUTZSKSP] (100%) ; Hudecová, Anna (Recenzent) ; Botek, Ondrej (Recenzent)– 1. vyd. – Trnava (Slovensko) : Trnavská univerzita v Trnave. Typi Universitatis Tyrnaviensis, spoločné pracovisko Trnavskej univerzity v Trnave a Vedy, vydavateľstva Slovenskej akadémie vied ; Trnavská univerzita v Trnave. Fakulta zdravotníctva a sociálnej práce, 2019. – 127 s. [tlačená forma]. – [slovenčina].– [OV 060]. – ISBN 978-80-568-0374-5. – TUT ID E076755
Ohlasy (2):
1.	2023 [2/20] / SVK - Nicolussi, Ľubica. Zanedbávané dieťa [textový dokument (print)] . Trnava: Trnavská univerzita v Trnave. Typi Universitatis Tyrnaviensis, spoločné pracovisko Trnavskej univerzity v Trnave a Vedy, vydavateľstva Slovenskej akadémie vied, 2023. 1. vyd. ISBN 978-80-568-0573-2. AKK-TUT A+
2.	2020 [4/12] / SVK - Hudecová, Anna. Rodina ako systém In: Rodina s dieťaťom s ohrozením vo včasnej starostlivosti. Ružomberok: Katolícka univerzita v Ružomberku. VERBUM - vydavateľstvo KU, s. 7-30[online]. ISBN 978-80-561-0774-4, 7 - 30</t>
  </si>
  <si>
    <t>AAB_002 Posudzovanie sociálnej rizikovosti rodiny [textový dokument (print)] [monografia (do 2021)] /Mydlíková, Eva (Autor) [TUTZSKSP] (100%) ; Gabura, Ján (Recenzent) ; Hudecová, Anna (Recenzent) ;Levická, Jana (Recenzent) ; Navrátil, Pavel (Recenzent) . – 1. vyd. – Trnava (Slovensko) : Trnavská univerzita v Trnave. Typi Universitatis Tyrnaviensis, spoločné pracovisko Trnavskej univerzity v Trnave a Vedy, vydavateľstva Slovenskej akadémie vied, 2018. – 127 s. [tlačená forma]. – [slovenčina]. – [OV 180].– ISBN 978-80-568-0079-9. – TUT ID E072641. – TUTZSKSP signatúra scan E072641Ohlasy (11):
1.	2023 [1/20] / POL - Pavlíková, Martina, Maturkanič, Patrik, Akimjak, Amantius, Mazur, Slawomir, Timor,Tsafi. Social Interventions in the Family in the Post-COVID Pandemic Period. DOI10.15503/jecs2023.1.106.123 In: Journal of education culture and society. Wroclav: Fundacja Pro Scientia Publica, 2023, Roč. 14, č. 1, s. 106-123 [online]. ISSN 2081-1640. - WOS CC ; SCO ; ESCI, 106 – 123
2.	2018 [5/12] / CZE - Navrátil, Pavel. Eva Mydlíková: Posudzovanie sociálnej rizikovosti rodiny
[elektronický dokument] In: Sociální práce. Brno: Národní centrum pro rodinu, 2018, Roč. 18, č. 5, s.65-66 [tlačená forma] [online]. ISSN 1213-6204. ISSN (online) 1805-885X, 65 – 66
3.	2020 [2/12] / ESP - Barnová, Silvia, Hlásna-Krásna, Slávka, Gabrhelová, G., Čepelová, Slávka. Inclusive education in slovakia from the perspective of education 2030 agenda In: EDULEARN20 proceedings: 12th International Conference on Education and New Learning Technologies. Valencia: IATED, 2020, s. 4463-4468 [USB kľúč]. ISBN 978-84-09-17979-4. ISSN 2340-1117. - WOS CC, 4463 – 4468
4.	2024 [2/20] / SVK - Slaná, Miriam, Molnárová Letovancová, Katarína, Slaný, Jaroslav. Tranzícia dieťaťa so zdravotným postihnutím do školského prostredia [textový dokument (print)] : Pohľad a skúsenosti rodičov. Trnava: Trnavská univerzita v Trnave. Typi Universitatis Tyrnaviensis, spoločné pracovisko Trnavskej univerzity v Trnave a Vedy, vydavateľstva Slovenskej akadémie vied, 2024. 1. vyd. ISBN 978-80-568-0620-3 /Mydlíková, Eva (Autor) [TUTZSKSP] (100%) ; Gabura, Ján (Recenzent) ; Hudecová, Anna (Recenzent) ;Levická, Jana (Recenzent) ; Navrátil, Pavel (Recenzent) . – 1. vyd. – Trnava (Slovensko) : Trnavská univerzita v Trnave. Typi Universitatis Tyrnaviensis, spoločné pracovisko Trnavskej univerzity v Trnave a Vedy, vydavateľstva Slovenskej akadémie vied, 2018. – 127 s. [tlačená forma]. – [slovenčina]. – [OV 180].– ISBN 978-80-568-0079-9. – TUT ID E072641. – TUTZSKSP signatúra scan E072641</t>
  </si>
  <si>
    <t>ADM_004 Diagnostikovanie versus posudzovanie v sociálnej práci = Diagnosis vs. assessment in social work / Mydlíková, Eva (Autor) [TUTZSKSP] (100%). – [slovenčina]. – [OV 180]. – [článok]. – TUT ID E074084. – SCO
In: Sociální práce [textový dokument (print)] [elektronický dokument] . – Brno (Česko) : Národní centrum pro rodinu, Brno (Česko) : Asociace vzdělavatelů v sociální práci. – ISSN 1213-6204. – ISSN (online) 1805-885X. – Roč. 18, č. 6 (2018), s. 57-64 [tlačená forma] [online]. – SNIP: 0,185 ; SJR: 0,201 ;
CiteScore: 0,3
Scimago - Applied psychology - Q4, Health (social science) - Q4, Social sciences (miscellaneous) - Q3, Sociology and political science - Q3
Ohlasy (1):
1.	2020 [1/20] / CZE - Kalenda, Soňa. Evaluation of social innovation: Assessment and planning in the field of social and legal protection of children using outcomes startm [elektronický dokument] In: Sociální práce. Brno: Národní centrum pro rodinu, 2020, Roč. 20, č. 6, s. 90-106 [tlačená forma] [online]. ISSN 1213-6204. ISSN (online) 1805-885X. - SCO, 90 – 106</t>
  </si>
  <si>
    <t>ABC Sociální diagnostika syndromu CAN / Mydlíková, Eva (Autor) [TUTZSKSP] (100%). – [čeština].– 
[OV 060]. – [kapitola]. – TUT ID E088357 In: Diagnostika syndromu týraného, zneužívaného a zanedbávaného dítěte [textový dokument (print)] /Mydlíková, Eva [Zostavovateľ, editor] ; Nečasová, Mirka [Recenzent]. – 1. vyd. – Praha (Česko) : Portál,2021. – ISBN 978-80-262-1834-0. – TUT ID E088354, s. 67-111 [tlačená forma]
456/2012_001 Diagnostika syndromu týraného, zneužívaného a zanedbávaného dítěte
[textový dokument (print)] [editovaná kniha (do 2021)] / Mydlíková, Eva (Zostavovateľ, editor) (100%) ;Nečasová, Mirka (Recenzent) . – 1. vyd. – Praha (Česko) : Portál, 2021. – 134 s. [tlačená forma]. –[čeština]. – ISBN 978-80-262-1834-0. – TUT ID E088354</t>
  </si>
  <si>
    <t>Dátum poslednej aktualizácie / Date of last update: 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</si>
</sst>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24" fillId="0" borderId="0" xfId="0" applyFont="1" applyAlignment="1">
      <alignment horizontal="left"/>
    </xf>
    <xf numFmtId="0" fontId="10" fillId="4" borderId="2" xfId="0" applyFont="1" applyFill="1" applyBorder="1" applyAlignment="1">
      <alignment vertical="center" wrapText="1"/>
    </xf>
    <xf numFmtId="0" fontId="10" fillId="4" borderId="9" xfId="0" applyFont="1" applyFill="1" applyBorder="1" applyAlignment="1" applyProtection="1">
      <alignment vertical="center" wrapText="1"/>
      <protection locked="0"/>
    </xf>
    <xf numFmtId="0" fontId="10" fillId="4" borderId="9" xfId="0" applyFont="1" applyFill="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15" fillId="0" borderId="9" xfId="0" applyFont="1" applyBorder="1"/>
    <xf numFmtId="0" fontId="10" fillId="0" borderId="9" xfId="0" applyFont="1" applyBorder="1" applyAlignment="1" applyProtection="1">
      <alignment vertical="center" wrapText="1"/>
      <protection locked="0"/>
    </xf>
    <xf numFmtId="0" fontId="6" fillId="0" borderId="5" xfId="0" applyFont="1" applyBorder="1"/>
    <xf numFmtId="0" fontId="0" fillId="0" borderId="6" xfId="0" applyBorder="1"/>
    <xf numFmtId="0" fontId="0" fillId="0" borderId="7" xfId="0" applyBorder="1"/>
    <xf numFmtId="0" fontId="2" fillId="3" borderId="15" xfId="0" applyFont="1" applyFill="1" applyBorder="1" applyAlignment="1">
      <alignment vertical="center" wrapText="1"/>
    </xf>
    <xf numFmtId="0" fontId="6" fillId="0" borderId="9" xfId="0" applyFont="1" applyBorder="1" applyAlignment="1" applyProtection="1">
      <alignment horizontal="left" vertical="top" wrapText="1"/>
      <protection locked="0"/>
    </xf>
    <xf numFmtId="0" fontId="8" fillId="0" borderId="9" xfId="0" applyFont="1" applyBorder="1" applyAlignment="1" applyProtection="1">
      <alignment horizontal="center" wrapText="1"/>
      <protection locked="0"/>
    </xf>
    <xf numFmtId="0" fontId="2" fillId="0" borderId="9" xfId="0" applyFont="1" applyBorder="1" applyAlignment="1">
      <alignment horizontal="center"/>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15" fillId="0" borderId="5" xfId="0" applyFont="1" applyBorder="1" applyAlignment="1" applyProtection="1">
      <alignment vertical="top" wrapText="1"/>
      <protection locked="0"/>
    </xf>
    <xf numFmtId="0" fontId="15" fillId="0" borderId="6"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6" fillId="0" borderId="5" xfId="0" applyFont="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15" fillId="0" borderId="5" xfId="0" applyFont="1" applyBorder="1" applyAlignment="1" applyProtection="1">
      <alignment horizontal="left" vertical="center"/>
      <protection locked="0"/>
    </xf>
    <xf numFmtId="0" fontId="0" fillId="0" borderId="6" xfId="0" applyBorder="1" applyAlignment="1">
      <alignment horizontal="left" vertical="center"/>
    </xf>
    <xf numFmtId="0" fontId="0" fillId="0" borderId="7" xfId="0" applyBorder="1" applyAlignment="1">
      <alignment horizontal="left" vertical="center"/>
    </xf>
    <xf numFmtId="0" fontId="6" fillId="0" borderId="5" xfId="0" applyFont="1" applyBorder="1" applyAlignment="1" applyProtection="1">
      <alignment horizontal="left" vertical="center"/>
      <protection locked="0"/>
    </xf>
    <xf numFmtId="0" fontId="15" fillId="0" borderId="5" xfId="0" applyFont="1" applyBorder="1" applyAlignment="1" applyProtection="1">
      <alignment horizontal="left" vertical="center" wrapText="1"/>
      <protection locked="0"/>
    </xf>
    <xf numFmtId="0" fontId="6" fillId="0" borderId="5" xfId="0" applyFont="1" applyBorder="1"/>
    <xf numFmtId="0" fontId="0" fillId="0" borderId="6" xfId="0" applyBorder="1"/>
    <xf numFmtId="0" fontId="0" fillId="0" borderId="7" xfId="0" applyBorder="1"/>
    <xf numFmtId="0" fontId="15" fillId="0" borderId="5" xfId="0" applyFont="1" applyBorder="1"/>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4" borderId="5" xfId="0" applyFont="1"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0" borderId="5" xfId="0" applyFont="1" applyBorder="1"/>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0" borderId="6" xfId="0" applyFont="1" applyBorder="1"/>
    <xf numFmtId="0" fontId="15" fillId="0" borderId="6" xfId="0" applyFont="1" applyBorder="1"/>
    <xf numFmtId="0" fontId="15" fillId="0" borderId="7" xfId="0" applyFont="1" applyBorder="1"/>
    <xf numFmtId="0" fontId="8" fillId="0" borderId="9" xfId="0" applyFont="1" applyBorder="1" applyAlignment="1" applyProtection="1">
      <alignment horizontal="center" vertical="center" wrapText="1"/>
      <protection locked="0"/>
    </xf>
    <xf numFmtId="0" fontId="15" fillId="0" borderId="5"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14" fontId="0" fillId="0" borderId="6" xfId="0" applyNumberFormat="1" applyBorder="1" applyAlignment="1" applyProtection="1">
      <protection locked="0"/>
    </xf>
    <xf numFmtId="14" fontId="0" fillId="0" borderId="7" xfId="0" applyNumberFormat="1" applyBorder="1" applyAlignment="1" applyProtection="1">
      <protection locked="0"/>
    </xf>
    <xf numFmtId="0" fontId="12" fillId="0" borderId="5" xfId="0" applyFont="1" applyBorder="1" applyAlignment="1">
      <alignment vertical="center"/>
    </xf>
    <xf numFmtId="0" fontId="12" fillId="0" borderId="6" xfId="0" applyFont="1" applyBorder="1" applyAlignment="1">
      <alignment vertical="center"/>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4982" TargetMode="External"/><Relationship Id="rId1" Type="http://schemas.openxmlformats.org/officeDocument/2006/relationships/hyperlink" Target="mailto:eva.mydl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612"/>
  <sheetViews>
    <sheetView showGridLines="0" tabSelected="1" showWhiteSpace="0" view="pageLayout" zoomScale="184" zoomScaleNormal="100" zoomScalePageLayoutView="184" workbookViewId="0">
      <selection activeCell="B5" sqref="B5:I6"/>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13" t="s">
        <v>0</v>
      </c>
      <c r="C2" s="114"/>
      <c r="D2" s="114"/>
      <c r="E2" s="114"/>
      <c r="F2" s="114"/>
      <c r="G2" s="114"/>
      <c r="H2" s="114"/>
      <c r="I2" s="114"/>
    </row>
    <row r="3" spans="2:18" ht="22.5" customHeight="1" x14ac:dyDescent="0.2">
      <c r="B3" s="114"/>
      <c r="C3" s="114"/>
      <c r="D3" s="114"/>
      <c r="E3" s="114"/>
      <c r="F3" s="114"/>
      <c r="G3" s="114"/>
      <c r="H3" s="114"/>
      <c r="I3" s="114"/>
    </row>
    <row r="4" spans="2:18" ht="17" thickBot="1" x14ac:dyDescent="0.25">
      <c r="B4" s="16"/>
      <c r="C4" s="16"/>
      <c r="D4" s="16"/>
      <c r="E4" s="16"/>
      <c r="F4" s="16"/>
      <c r="G4" s="16"/>
      <c r="H4" s="16"/>
      <c r="I4" s="16"/>
    </row>
    <row r="5" spans="2:18" ht="21.75" customHeight="1" thickTop="1" x14ac:dyDescent="0.2">
      <c r="B5" s="118" t="s">
        <v>1</v>
      </c>
      <c r="C5" s="119"/>
      <c r="D5" s="119"/>
      <c r="E5" s="119"/>
      <c r="F5" s="119"/>
      <c r="G5" s="119"/>
      <c r="H5" s="119"/>
      <c r="I5" s="119"/>
    </row>
    <row r="6" spans="2:18" ht="21.75" customHeight="1" thickBot="1" x14ac:dyDescent="0.25">
      <c r="B6" s="119"/>
      <c r="C6" s="119"/>
      <c r="D6" s="119"/>
      <c r="E6" s="119"/>
      <c r="F6" s="119"/>
      <c r="G6" s="119"/>
      <c r="H6" s="119"/>
      <c r="I6" s="119"/>
    </row>
    <row r="7" spans="2:18" ht="17" thickBot="1" x14ac:dyDescent="0.25">
      <c r="B7" s="197" t="s">
        <v>295</v>
      </c>
      <c r="C7" s="198"/>
      <c r="D7" s="198"/>
      <c r="E7" s="195"/>
      <c r="F7" s="196"/>
    </row>
    <row r="8" spans="2:18" ht="17" thickBot="1" x14ac:dyDescent="0.25">
      <c r="B8" s="1"/>
    </row>
    <row r="9" spans="2:18" ht="20" thickBot="1" x14ac:dyDescent="0.25">
      <c r="B9" s="129" t="s">
        <v>2</v>
      </c>
      <c r="C9" s="130"/>
      <c r="D9" s="130"/>
      <c r="E9" s="130"/>
      <c r="F9" s="130"/>
      <c r="G9" s="130"/>
      <c r="H9" s="130"/>
      <c r="I9" s="131"/>
    </row>
    <row r="10" spans="2:18" ht="17" thickBot="1" x14ac:dyDescent="0.25">
      <c r="B10" s="123" t="s">
        <v>3</v>
      </c>
      <c r="C10" s="124"/>
      <c r="D10" s="124"/>
      <c r="E10" s="125"/>
      <c r="F10" s="126" t="s">
        <v>4</v>
      </c>
      <c r="G10" s="127"/>
      <c r="H10" s="127"/>
      <c r="I10" s="128"/>
    </row>
    <row r="11" spans="2:18" ht="17" thickBot="1" x14ac:dyDescent="0.25">
      <c r="B11" s="123" t="s">
        <v>5</v>
      </c>
      <c r="C11" s="124"/>
      <c r="D11" s="124"/>
      <c r="E11" s="125"/>
      <c r="F11" s="126" t="s">
        <v>6</v>
      </c>
      <c r="G11" s="127"/>
      <c r="H11" s="127"/>
      <c r="I11" s="128"/>
    </row>
    <row r="12" spans="2:18" ht="17" thickBot="1" x14ac:dyDescent="0.25">
      <c r="B12" s="123" t="s">
        <v>7</v>
      </c>
      <c r="C12" s="124"/>
      <c r="D12" s="124"/>
      <c r="E12" s="125"/>
      <c r="F12" s="126" t="s">
        <v>8</v>
      </c>
      <c r="G12" s="127"/>
      <c r="H12" s="127"/>
      <c r="I12" s="128"/>
    </row>
    <row r="13" spans="2:18" ht="18.75" customHeight="1" thickBot="1" x14ac:dyDescent="0.25">
      <c r="B13" s="105" t="s">
        <v>9</v>
      </c>
      <c r="C13" s="106"/>
      <c r="D13" s="106"/>
      <c r="E13" s="107"/>
      <c r="F13" s="89">
        <v>1957</v>
      </c>
      <c r="G13" s="90"/>
      <c r="H13" s="90"/>
      <c r="I13" s="91"/>
    </row>
    <row r="14" spans="2:18" ht="26.25" customHeight="1" thickBot="1" x14ac:dyDescent="0.25">
      <c r="B14" s="105" t="s">
        <v>10</v>
      </c>
      <c r="C14" s="106"/>
      <c r="D14" s="106"/>
      <c r="E14" s="107"/>
      <c r="F14" s="89" t="s">
        <v>11</v>
      </c>
      <c r="G14" s="90"/>
      <c r="H14" s="90"/>
      <c r="I14" s="91"/>
      <c r="R14" s="18"/>
    </row>
    <row r="15" spans="2:18" ht="36.75" customHeight="1" x14ac:dyDescent="0.2">
      <c r="B15" s="105" t="s">
        <v>12</v>
      </c>
      <c r="C15" s="106"/>
      <c r="D15" s="106"/>
      <c r="E15" s="107"/>
      <c r="F15" s="89" t="s">
        <v>13</v>
      </c>
      <c r="G15" s="90"/>
      <c r="H15" s="90"/>
      <c r="I15" s="91"/>
      <c r="R15" s="18"/>
    </row>
    <row r="16" spans="2:18" ht="17" thickBot="1" x14ac:dyDescent="0.25">
      <c r="B16" s="105" t="s">
        <v>14</v>
      </c>
      <c r="C16" s="106"/>
      <c r="D16" s="106"/>
      <c r="E16" s="107"/>
      <c r="F16" s="89" t="s">
        <v>15</v>
      </c>
      <c r="G16" s="90"/>
      <c r="H16" s="90"/>
      <c r="I16" s="91"/>
    </row>
    <row r="17" spans="2:17" ht="18" customHeight="1" thickBot="1" x14ac:dyDescent="0.25">
      <c r="B17" s="105" t="s">
        <v>16</v>
      </c>
      <c r="C17" s="106"/>
      <c r="D17" s="106"/>
      <c r="E17" s="107"/>
      <c r="F17" s="122" t="s">
        <v>17</v>
      </c>
      <c r="G17" s="90"/>
      <c r="H17" s="90"/>
      <c r="I17" s="91"/>
    </row>
    <row r="18" spans="2:17" ht="32.25" customHeight="1" thickBot="1" x14ac:dyDescent="0.25">
      <c r="B18" s="105" t="s">
        <v>18</v>
      </c>
      <c r="C18" s="106"/>
      <c r="D18" s="106"/>
      <c r="E18" s="107"/>
      <c r="F18" s="122" t="s">
        <v>19</v>
      </c>
      <c r="G18" s="90"/>
      <c r="H18" s="90"/>
      <c r="I18" s="91"/>
    </row>
    <row r="19" spans="2:17" ht="38.25" customHeight="1" thickBot="1" x14ac:dyDescent="0.25">
      <c r="B19" s="105" t="s">
        <v>20</v>
      </c>
      <c r="C19" s="106"/>
      <c r="D19" s="106"/>
      <c r="E19" s="107"/>
      <c r="F19" s="89" t="s">
        <v>21</v>
      </c>
      <c r="G19" s="90"/>
      <c r="H19" s="90"/>
      <c r="I19" s="91"/>
    </row>
    <row r="20" spans="2:17" x14ac:dyDescent="0.2">
      <c r="B20" s="115" t="s">
        <v>22</v>
      </c>
      <c r="C20" s="116"/>
      <c r="D20" s="116"/>
      <c r="E20" s="117"/>
      <c r="F20" s="89" t="s">
        <v>23</v>
      </c>
      <c r="G20" s="90"/>
      <c r="H20" s="90"/>
      <c r="I20" s="91"/>
    </row>
    <row r="21" spans="2:17" ht="17" thickBot="1" x14ac:dyDescent="0.25">
      <c r="B21" s="132"/>
      <c r="C21" s="132"/>
      <c r="D21" s="132"/>
      <c r="E21" s="132"/>
      <c r="F21" s="132"/>
      <c r="G21" s="132"/>
      <c r="H21" s="132"/>
      <c r="I21" s="132"/>
    </row>
    <row r="22" spans="2:17" ht="39.75" customHeight="1" thickBot="1" x14ac:dyDescent="0.25">
      <c r="B22" s="108" t="s">
        <v>24</v>
      </c>
      <c r="C22" s="109"/>
      <c r="D22" s="109"/>
      <c r="E22" s="109"/>
      <c r="F22" s="109"/>
      <c r="G22" s="109"/>
      <c r="H22" s="109"/>
      <c r="I22" s="110"/>
    </row>
    <row r="23" spans="2:17" ht="28.5" customHeight="1" thickBot="1" x14ac:dyDescent="0.25">
      <c r="B23" s="111"/>
      <c r="C23" s="112"/>
      <c r="D23" s="111" t="s">
        <v>25</v>
      </c>
      <c r="E23" s="120"/>
      <c r="F23" s="120"/>
      <c r="G23" s="112"/>
      <c r="H23" s="21" t="s">
        <v>26</v>
      </c>
      <c r="I23" s="19" t="s">
        <v>27</v>
      </c>
    </row>
    <row r="24" spans="2:17" ht="37.5" customHeight="1" thickBot="1" x14ac:dyDescent="0.25">
      <c r="B24" s="87" t="s">
        <v>28</v>
      </c>
      <c r="C24" s="88"/>
      <c r="D24" s="89" t="s">
        <v>29</v>
      </c>
      <c r="E24" s="90"/>
      <c r="F24" s="90"/>
      <c r="G24" s="91"/>
      <c r="H24" s="22"/>
      <c r="I24" s="22"/>
    </row>
    <row r="25" spans="2:17" ht="37.5" customHeight="1" thickBot="1" x14ac:dyDescent="0.25">
      <c r="B25" s="87" t="s">
        <v>30</v>
      </c>
      <c r="C25" s="88"/>
      <c r="D25" s="89" t="s">
        <v>31</v>
      </c>
      <c r="E25" s="90"/>
      <c r="F25" s="90"/>
      <c r="G25" s="91"/>
      <c r="H25" s="22">
        <v>1981</v>
      </c>
      <c r="I25" s="22" t="s">
        <v>32</v>
      </c>
    </row>
    <row r="26" spans="2:17" ht="38.25" customHeight="1" thickBot="1" x14ac:dyDescent="0.25">
      <c r="B26" s="87" t="s">
        <v>33</v>
      </c>
      <c r="C26" s="88"/>
      <c r="D26" s="89" t="s">
        <v>34</v>
      </c>
      <c r="E26" s="90"/>
      <c r="F26" s="90"/>
      <c r="G26" s="91"/>
      <c r="H26" s="22">
        <v>2004</v>
      </c>
      <c r="I26" s="22" t="s">
        <v>35</v>
      </c>
    </row>
    <row r="27" spans="2:17" ht="22.5" customHeight="1" thickBot="1" x14ac:dyDescent="0.25">
      <c r="B27" s="87" t="s">
        <v>36</v>
      </c>
      <c r="C27" s="88"/>
      <c r="D27" s="89" t="s">
        <v>37</v>
      </c>
      <c r="E27" s="90"/>
      <c r="F27" s="90"/>
      <c r="G27" s="91"/>
      <c r="H27" s="22">
        <v>2009</v>
      </c>
      <c r="I27" s="22" t="s">
        <v>38</v>
      </c>
    </row>
    <row r="28" spans="2:17" ht="22.5" customHeight="1" thickBot="1" x14ac:dyDescent="0.25">
      <c r="B28" s="87" t="s">
        <v>39</v>
      </c>
      <c r="C28" s="88"/>
      <c r="D28" s="89" t="s">
        <v>34</v>
      </c>
      <c r="E28" s="90"/>
      <c r="F28" s="90"/>
      <c r="G28" s="91"/>
      <c r="H28" s="22">
        <v>2021</v>
      </c>
      <c r="I28" s="22" t="s">
        <v>40</v>
      </c>
      <c r="Q28" s="5"/>
    </row>
    <row r="29" spans="2:17" ht="22.5" customHeight="1" thickBot="1" x14ac:dyDescent="0.25">
      <c r="B29" s="87" t="s">
        <v>41</v>
      </c>
      <c r="C29" s="88"/>
      <c r="D29" s="89"/>
      <c r="E29" s="90"/>
      <c r="F29" s="90"/>
      <c r="G29" s="91"/>
      <c r="H29" s="22"/>
      <c r="I29" s="22"/>
    </row>
    <row r="30" spans="2:17" ht="17" thickBot="1" x14ac:dyDescent="0.25">
      <c r="B30" s="121"/>
      <c r="C30" s="121"/>
      <c r="D30" s="121"/>
      <c r="E30" s="121"/>
      <c r="F30" s="121"/>
      <c r="G30" s="121"/>
      <c r="H30" s="121"/>
      <c r="I30" s="121"/>
    </row>
    <row r="31" spans="2:17" ht="17" thickBot="1" x14ac:dyDescent="0.25">
      <c r="B31" s="94" t="s">
        <v>42</v>
      </c>
      <c r="C31" s="95"/>
      <c r="D31" s="95"/>
      <c r="E31" s="95"/>
      <c r="F31" s="95"/>
      <c r="G31" s="95"/>
      <c r="H31" s="95"/>
      <c r="I31" s="96"/>
    </row>
    <row r="32" spans="2:17" ht="25" thickBot="1" x14ac:dyDescent="0.25">
      <c r="B32" s="97" t="s">
        <v>43</v>
      </c>
      <c r="C32" s="98"/>
      <c r="D32" s="99"/>
      <c r="E32" s="97" t="s">
        <v>44</v>
      </c>
      <c r="F32" s="98"/>
      <c r="G32" s="98"/>
      <c r="H32" s="99"/>
      <c r="I32" s="21" t="s">
        <v>45</v>
      </c>
    </row>
    <row r="33" spans="2:9" ht="17" customHeight="1" thickBot="1" x14ac:dyDescent="0.25">
      <c r="B33" s="53" t="s">
        <v>46</v>
      </c>
      <c r="C33" s="54"/>
      <c r="D33" s="55"/>
      <c r="E33" s="47" t="s">
        <v>47</v>
      </c>
      <c r="F33" s="48"/>
      <c r="G33" s="48"/>
      <c r="H33" s="49"/>
      <c r="I33" s="35" t="s">
        <v>48</v>
      </c>
    </row>
    <row r="34" spans="2:9" ht="17" customHeight="1" thickBot="1" x14ac:dyDescent="0.25">
      <c r="B34" s="53" t="s">
        <v>49</v>
      </c>
      <c r="C34" s="54"/>
      <c r="D34" s="55"/>
      <c r="E34" s="47" t="s">
        <v>50</v>
      </c>
      <c r="F34" s="48"/>
      <c r="G34" s="48"/>
      <c r="H34" s="49"/>
      <c r="I34" s="35" t="s">
        <v>51</v>
      </c>
    </row>
    <row r="35" spans="2:9" ht="29.25" customHeight="1" thickBot="1" x14ac:dyDescent="0.25">
      <c r="B35" s="53" t="s">
        <v>52</v>
      </c>
      <c r="C35" s="54"/>
      <c r="D35" s="55"/>
      <c r="E35" s="47" t="s">
        <v>53</v>
      </c>
      <c r="F35" s="48"/>
      <c r="G35" s="48"/>
      <c r="H35" s="49"/>
      <c r="I35" s="35" t="s">
        <v>54</v>
      </c>
    </row>
    <row r="36" spans="2:9" ht="28.5" customHeight="1" thickBot="1" x14ac:dyDescent="0.25">
      <c r="B36" s="53" t="s">
        <v>55</v>
      </c>
      <c r="C36" s="54"/>
      <c r="D36" s="55"/>
      <c r="E36" s="47" t="s">
        <v>31</v>
      </c>
      <c r="F36" s="48"/>
      <c r="G36" s="48"/>
      <c r="H36" s="49"/>
      <c r="I36" s="35" t="s">
        <v>56</v>
      </c>
    </row>
    <row r="37" spans="2:9" ht="17" customHeight="1" thickBot="1" x14ac:dyDescent="0.25">
      <c r="B37" s="53" t="s">
        <v>57</v>
      </c>
      <c r="C37" s="54"/>
      <c r="D37" s="55"/>
      <c r="E37" s="102" t="s">
        <v>58</v>
      </c>
      <c r="F37" s="103"/>
      <c r="G37" s="103"/>
      <c r="H37" s="104"/>
      <c r="I37" s="35" t="s">
        <v>59</v>
      </c>
    </row>
    <row r="38" spans="2:9" ht="17" customHeight="1" thickBot="1" x14ac:dyDescent="0.25">
      <c r="B38" s="50"/>
      <c r="C38" s="50"/>
      <c r="D38" s="50"/>
      <c r="E38" s="51"/>
      <c r="F38" s="51"/>
      <c r="G38" s="51"/>
      <c r="H38" s="51"/>
      <c r="I38" s="8"/>
    </row>
    <row r="39" spans="2:9" ht="39.75" customHeight="1" thickBot="1" x14ac:dyDescent="0.25">
      <c r="B39" s="94" t="s">
        <v>60</v>
      </c>
      <c r="C39" s="95"/>
      <c r="D39" s="95"/>
      <c r="E39" s="95"/>
      <c r="F39" s="95"/>
      <c r="G39" s="95"/>
      <c r="H39" s="95"/>
      <c r="I39" s="96"/>
    </row>
    <row r="40" spans="2:9" ht="25.5" customHeight="1" thickBot="1" x14ac:dyDescent="0.25">
      <c r="B40" s="97" t="s">
        <v>61</v>
      </c>
      <c r="C40" s="98"/>
      <c r="D40" s="99"/>
      <c r="E40" s="97" t="s">
        <v>62</v>
      </c>
      <c r="F40" s="98"/>
      <c r="G40" s="98"/>
      <c r="H40" s="99"/>
      <c r="I40" s="21" t="s">
        <v>63</v>
      </c>
    </row>
    <row r="41" spans="2:9" ht="29.25" customHeight="1" thickBot="1" x14ac:dyDescent="0.25">
      <c r="B41" s="53" t="s">
        <v>64</v>
      </c>
      <c r="C41" s="54"/>
      <c r="D41" s="55"/>
      <c r="E41" s="47" t="s">
        <v>65</v>
      </c>
      <c r="F41" s="48"/>
      <c r="G41" s="48"/>
      <c r="H41" s="49"/>
      <c r="I41" s="35">
        <v>1988</v>
      </c>
    </row>
    <row r="42" spans="2:9" ht="27.75" customHeight="1" x14ac:dyDescent="0.2">
      <c r="B42" s="53" t="s">
        <v>66</v>
      </c>
      <c r="C42" s="54"/>
      <c r="D42" s="55"/>
      <c r="E42" s="47" t="s">
        <v>67</v>
      </c>
      <c r="F42" s="48"/>
      <c r="G42" s="48"/>
      <c r="H42" s="49"/>
      <c r="I42" s="35">
        <v>1993</v>
      </c>
    </row>
    <row r="43" spans="2:9" ht="27.75" customHeight="1" thickBot="1" x14ac:dyDescent="0.25">
      <c r="B43" s="53" t="s">
        <v>68</v>
      </c>
      <c r="C43" s="54"/>
      <c r="D43" s="55"/>
      <c r="E43" s="47" t="s">
        <v>69</v>
      </c>
      <c r="F43" s="48"/>
      <c r="G43" s="48"/>
      <c r="H43" s="49"/>
      <c r="I43" s="35">
        <v>1996</v>
      </c>
    </row>
    <row r="44" spans="2:9" ht="17" thickBot="1" x14ac:dyDescent="0.25">
      <c r="B44" s="53" t="s">
        <v>70</v>
      </c>
      <c r="C44" s="54"/>
      <c r="D44" s="55"/>
      <c r="E44" s="47" t="s">
        <v>71</v>
      </c>
      <c r="F44" s="48"/>
      <c r="G44" s="48"/>
      <c r="H44" s="49"/>
      <c r="I44" s="35">
        <v>2003</v>
      </c>
    </row>
    <row r="45" spans="2:9" ht="17" thickBot="1" x14ac:dyDescent="0.25">
      <c r="B45" s="50"/>
      <c r="C45" s="50"/>
      <c r="D45" s="50"/>
      <c r="E45" s="51"/>
      <c r="F45" s="51"/>
      <c r="G45" s="51"/>
      <c r="H45" s="51"/>
      <c r="I45" s="8"/>
    </row>
    <row r="46" spans="2:9" ht="40.5" customHeight="1" thickBot="1" x14ac:dyDescent="0.25">
      <c r="B46" s="94" t="s">
        <v>72</v>
      </c>
      <c r="C46" s="100"/>
      <c r="D46" s="100"/>
      <c r="E46" s="100"/>
      <c r="F46" s="100"/>
      <c r="G46" s="100"/>
      <c r="H46" s="100"/>
      <c r="I46" s="101"/>
    </row>
    <row r="47" spans="2:9" ht="19.5" customHeight="1" thickBot="1" x14ac:dyDescent="0.25">
      <c r="B47" s="11"/>
      <c r="C47" s="12"/>
      <c r="D47" s="12"/>
      <c r="E47" s="12"/>
      <c r="F47" s="12"/>
      <c r="G47" s="12"/>
      <c r="H47" s="12"/>
      <c r="I47" s="12"/>
    </row>
    <row r="48" spans="2:9" ht="28.5" customHeight="1" thickBot="1" x14ac:dyDescent="0.25">
      <c r="B48" s="61" t="s">
        <v>73</v>
      </c>
      <c r="C48" s="92"/>
      <c r="D48" s="92"/>
      <c r="E48" s="92"/>
      <c r="F48" s="92"/>
      <c r="G48" s="92"/>
      <c r="H48" s="92"/>
      <c r="I48" s="93"/>
    </row>
    <row r="49" spans="2:10" ht="23.25" customHeight="1" thickBot="1" x14ac:dyDescent="0.25">
      <c r="B49" s="82" t="s">
        <v>74</v>
      </c>
      <c r="C49" s="83"/>
      <c r="D49" s="84"/>
      <c r="E49" s="82" t="s">
        <v>75</v>
      </c>
      <c r="F49" s="83"/>
      <c r="G49" s="84"/>
      <c r="H49" s="20" t="s">
        <v>76</v>
      </c>
      <c r="I49" s="28" t="s">
        <v>77</v>
      </c>
      <c r="J49" s="7"/>
    </row>
    <row r="50" spans="2:10" ht="24.75" customHeight="1" thickBot="1" x14ac:dyDescent="0.25">
      <c r="B50" s="53" t="s">
        <v>78</v>
      </c>
      <c r="C50" s="54"/>
      <c r="D50" s="55"/>
      <c r="E50" s="47" t="s">
        <v>79</v>
      </c>
      <c r="F50" s="48"/>
      <c r="G50" s="49"/>
      <c r="H50" s="36" t="s">
        <v>80</v>
      </c>
      <c r="I50" s="36" t="s">
        <v>81</v>
      </c>
    </row>
    <row r="51" spans="2:10" ht="24.75" customHeight="1" thickBot="1" x14ac:dyDescent="0.25">
      <c r="B51" s="53" t="s">
        <v>82</v>
      </c>
      <c r="C51" s="54"/>
      <c r="D51" s="55"/>
      <c r="E51" s="47" t="s">
        <v>79</v>
      </c>
      <c r="F51" s="48"/>
      <c r="G51" s="49"/>
      <c r="H51" s="36" t="s">
        <v>80</v>
      </c>
      <c r="I51" s="36" t="s">
        <v>81</v>
      </c>
    </row>
    <row r="52" spans="2:10" ht="24.75" customHeight="1" thickBot="1" x14ac:dyDescent="0.25">
      <c r="B52" s="53" t="s">
        <v>83</v>
      </c>
      <c r="C52" s="54"/>
      <c r="D52" s="55"/>
      <c r="E52" s="47" t="s">
        <v>84</v>
      </c>
      <c r="F52" s="48"/>
      <c r="G52" s="49"/>
      <c r="H52" s="36" t="s">
        <v>85</v>
      </c>
      <c r="I52" s="36" t="s">
        <v>81</v>
      </c>
    </row>
    <row r="53" spans="2:10" ht="24.75" customHeight="1" thickBot="1" x14ac:dyDescent="0.25">
      <c r="B53" s="53" t="s">
        <v>86</v>
      </c>
      <c r="C53" s="54"/>
      <c r="D53" s="55"/>
      <c r="E53" s="47" t="s">
        <v>84</v>
      </c>
      <c r="F53" s="48"/>
      <c r="G53" s="49"/>
      <c r="H53" s="36" t="s">
        <v>85</v>
      </c>
      <c r="I53" s="36" t="s">
        <v>81</v>
      </c>
    </row>
    <row r="54" spans="2:10" ht="24.75" customHeight="1" thickBot="1" x14ac:dyDescent="0.25">
      <c r="B54" s="53" t="s">
        <v>87</v>
      </c>
      <c r="C54" s="54"/>
      <c r="D54" s="55"/>
      <c r="E54" s="47" t="s">
        <v>84</v>
      </c>
      <c r="F54" s="48"/>
      <c r="G54" s="49"/>
      <c r="H54" s="36" t="s">
        <v>85</v>
      </c>
      <c r="I54" s="36" t="s">
        <v>81</v>
      </c>
    </row>
    <row r="55" spans="2:10" ht="24.75" customHeight="1" x14ac:dyDescent="0.2">
      <c r="B55" s="53" t="s">
        <v>286</v>
      </c>
      <c r="C55" s="54"/>
      <c r="D55" s="55"/>
      <c r="E55" s="47" t="s">
        <v>84</v>
      </c>
      <c r="F55" s="48"/>
      <c r="G55" s="49"/>
      <c r="H55" s="36" t="s">
        <v>88</v>
      </c>
      <c r="I55" s="36" t="s">
        <v>81</v>
      </c>
    </row>
    <row r="56" spans="2:10" x14ac:dyDescent="0.2">
      <c r="B56" s="85"/>
      <c r="C56" s="85"/>
      <c r="D56" s="85"/>
      <c r="E56" s="86"/>
      <c r="F56" s="86"/>
      <c r="G56" s="86"/>
      <c r="H56" s="9"/>
      <c r="I56" s="9"/>
    </row>
    <row r="57" spans="2:10" ht="38.25" customHeight="1" thickBot="1" x14ac:dyDescent="0.25">
      <c r="B57" s="79" t="s">
        <v>89</v>
      </c>
      <c r="C57" s="80"/>
      <c r="D57" s="80"/>
      <c r="E57" s="80"/>
      <c r="F57" s="80"/>
      <c r="G57" s="80"/>
      <c r="H57" s="80"/>
      <c r="I57" s="81"/>
    </row>
    <row r="58" spans="2:10" ht="23.25" customHeight="1" thickBot="1" x14ac:dyDescent="0.25">
      <c r="B58" s="82" t="s">
        <v>90</v>
      </c>
      <c r="C58" s="83"/>
      <c r="D58" s="83"/>
      <c r="E58" s="83"/>
      <c r="F58" s="83"/>
      <c r="G58" s="84"/>
      <c r="H58" s="20" t="s">
        <v>91</v>
      </c>
      <c r="I58" s="28" t="s">
        <v>92</v>
      </c>
    </row>
    <row r="59" spans="2:10" ht="30.75" customHeight="1" x14ac:dyDescent="0.2">
      <c r="B59" s="53" t="s">
        <v>93</v>
      </c>
      <c r="C59" s="54"/>
      <c r="D59" s="54"/>
      <c r="E59" s="54"/>
      <c r="F59" s="54"/>
      <c r="G59" s="55"/>
      <c r="H59" s="36" t="s">
        <v>85</v>
      </c>
      <c r="I59" s="44" t="s">
        <v>94</v>
      </c>
    </row>
    <row r="60" spans="2:10" x14ac:dyDescent="0.2">
      <c r="B60" s="53" t="s">
        <v>93</v>
      </c>
      <c r="C60" s="54"/>
      <c r="D60" s="54"/>
      <c r="E60" s="54"/>
      <c r="F60" s="54"/>
      <c r="G60" s="55"/>
      <c r="H60" s="23" t="s">
        <v>88</v>
      </c>
      <c r="I60" s="23" t="s">
        <v>81</v>
      </c>
    </row>
    <row r="61" spans="2:10" ht="17" thickBot="1" x14ac:dyDescent="0.25">
      <c r="B61" s="53"/>
      <c r="C61" s="54"/>
      <c r="D61" s="54"/>
      <c r="E61" s="54"/>
      <c r="F61" s="54"/>
      <c r="G61" s="55"/>
      <c r="H61" s="23"/>
      <c r="I61" s="23"/>
    </row>
    <row r="62" spans="2:10" ht="17" thickBot="1" x14ac:dyDescent="0.25">
      <c r="B62" s="53"/>
      <c r="C62" s="54"/>
      <c r="D62" s="54"/>
      <c r="E62" s="54"/>
      <c r="F62" s="54"/>
      <c r="G62" s="55"/>
      <c r="H62" s="23"/>
      <c r="I62" s="23"/>
    </row>
    <row r="63" spans="2:10" ht="17" thickBot="1" x14ac:dyDescent="0.25">
      <c r="B63" s="53"/>
      <c r="C63" s="54"/>
      <c r="D63" s="54"/>
      <c r="E63" s="54"/>
      <c r="F63" s="54"/>
      <c r="G63" s="55"/>
      <c r="H63" s="23"/>
      <c r="I63" s="23"/>
    </row>
    <row r="64" spans="2:10" ht="17" thickBot="1" x14ac:dyDescent="0.25">
      <c r="B64" s="53"/>
      <c r="C64" s="54"/>
      <c r="D64" s="54"/>
      <c r="E64" s="54"/>
      <c r="F64" s="54"/>
      <c r="G64" s="55"/>
      <c r="H64" s="23"/>
      <c r="I64" s="23"/>
    </row>
    <row r="65" spans="2:9" ht="17" thickBot="1" x14ac:dyDescent="0.25">
      <c r="B65" s="50"/>
      <c r="C65" s="50"/>
      <c r="D65" s="50"/>
      <c r="E65" s="50"/>
      <c r="F65" s="50"/>
      <c r="G65" s="50"/>
      <c r="H65" s="8"/>
      <c r="I65" s="8"/>
    </row>
    <row r="66" spans="2:9" ht="39.75" customHeight="1" thickBot="1" x14ac:dyDescent="0.25">
      <c r="B66" s="61" t="s">
        <v>95</v>
      </c>
      <c r="C66" s="62"/>
      <c r="D66" s="62"/>
      <c r="E66" s="62"/>
      <c r="F66" s="62"/>
      <c r="G66" s="62"/>
      <c r="H66" s="62"/>
      <c r="I66" s="63"/>
    </row>
    <row r="67" spans="2:9" ht="24.75" customHeight="1" thickBot="1" x14ac:dyDescent="0.25">
      <c r="B67" s="82" t="s">
        <v>96</v>
      </c>
      <c r="C67" s="83"/>
      <c r="D67" s="83"/>
      <c r="E67" s="83"/>
      <c r="F67" s="83"/>
      <c r="G67" s="84"/>
      <c r="H67" s="56" t="s">
        <v>97</v>
      </c>
      <c r="I67" s="57"/>
    </row>
    <row r="68" spans="2:9" ht="16.5" customHeight="1" thickBot="1" x14ac:dyDescent="0.25">
      <c r="B68" s="53" t="s">
        <v>84</v>
      </c>
      <c r="C68" s="54"/>
      <c r="D68" s="54"/>
      <c r="E68" s="54"/>
      <c r="F68" s="54"/>
      <c r="G68" s="55"/>
      <c r="H68" s="47" t="s">
        <v>81</v>
      </c>
      <c r="I68" s="49"/>
    </row>
    <row r="69" spans="2:9" ht="17" thickBot="1" x14ac:dyDescent="0.25">
      <c r="B69" s="53"/>
      <c r="C69" s="54"/>
      <c r="D69" s="54"/>
      <c r="E69" s="54"/>
      <c r="F69" s="54"/>
      <c r="G69" s="55"/>
      <c r="H69" s="58"/>
      <c r="I69" s="59"/>
    </row>
    <row r="70" spans="2:9" ht="17" thickBot="1" x14ac:dyDescent="0.25">
      <c r="B70" s="53"/>
      <c r="C70" s="54"/>
      <c r="D70" s="54"/>
      <c r="E70" s="54"/>
      <c r="F70" s="54"/>
      <c r="G70" s="55"/>
      <c r="H70" s="58"/>
      <c r="I70" s="59"/>
    </row>
    <row r="71" spans="2:9" ht="17" thickBot="1" x14ac:dyDescent="0.25">
      <c r="B71" s="53"/>
      <c r="C71" s="54"/>
      <c r="D71" s="54"/>
      <c r="E71" s="54"/>
      <c r="F71" s="54"/>
      <c r="G71" s="55"/>
      <c r="H71" s="58"/>
      <c r="I71" s="59"/>
    </row>
    <row r="72" spans="2:9" ht="17" thickBot="1" x14ac:dyDescent="0.25">
      <c r="B72" s="53"/>
      <c r="C72" s="54"/>
      <c r="D72" s="54"/>
      <c r="E72" s="54"/>
      <c r="F72" s="54"/>
      <c r="G72" s="55"/>
      <c r="H72" s="58"/>
      <c r="I72" s="59"/>
    </row>
    <row r="73" spans="2:9" ht="17" thickBot="1" x14ac:dyDescent="0.25">
      <c r="B73" s="71"/>
      <c r="C73" s="71"/>
      <c r="D73" s="71"/>
      <c r="E73" s="71"/>
      <c r="F73" s="71"/>
      <c r="G73" s="71"/>
      <c r="H73" s="51"/>
      <c r="I73" s="51"/>
    </row>
    <row r="74" spans="2:9" ht="18" customHeight="1" thickBot="1" x14ac:dyDescent="0.25">
      <c r="B74" s="61" t="s">
        <v>98</v>
      </c>
      <c r="C74" s="62"/>
      <c r="D74" s="62"/>
      <c r="E74" s="62"/>
      <c r="F74" s="62"/>
      <c r="G74" s="62"/>
      <c r="H74" s="62"/>
      <c r="I74" s="63"/>
    </row>
    <row r="75" spans="2:9" ht="30" customHeight="1" thickBot="1" x14ac:dyDescent="0.25">
      <c r="B75" s="74"/>
      <c r="C75" s="74"/>
      <c r="D75" s="74"/>
      <c r="E75" s="73" t="s">
        <v>99</v>
      </c>
      <c r="F75" s="73"/>
      <c r="G75" s="73" t="s">
        <v>100</v>
      </c>
      <c r="H75" s="73"/>
      <c r="I75" s="24" t="s">
        <v>101</v>
      </c>
    </row>
    <row r="76" spans="2:9" ht="24" customHeight="1" x14ac:dyDescent="0.2">
      <c r="B76" s="52" t="s">
        <v>102</v>
      </c>
      <c r="C76" s="52"/>
      <c r="D76" s="52"/>
      <c r="E76" s="60">
        <v>1</v>
      </c>
      <c r="F76" s="60"/>
      <c r="G76" s="60">
        <v>3</v>
      </c>
      <c r="H76" s="60"/>
      <c r="I76" s="14">
        <v>1</v>
      </c>
    </row>
    <row r="77" spans="2:9" ht="24" customHeight="1" thickBot="1" x14ac:dyDescent="0.25">
      <c r="B77" s="52" t="s">
        <v>103</v>
      </c>
      <c r="C77" s="52"/>
      <c r="D77" s="52"/>
      <c r="E77" s="60">
        <v>35</v>
      </c>
      <c r="F77" s="60"/>
      <c r="G77" s="60">
        <v>92</v>
      </c>
      <c r="H77" s="60"/>
      <c r="I77" s="14">
        <v>11</v>
      </c>
    </row>
    <row r="78" spans="2:9" ht="24" customHeight="1" thickBot="1" x14ac:dyDescent="0.25">
      <c r="B78" s="50"/>
      <c r="C78" s="50"/>
      <c r="D78" s="50"/>
      <c r="E78" s="50"/>
      <c r="F78" s="50"/>
      <c r="G78" s="50"/>
      <c r="H78" s="50"/>
      <c r="I78" s="8"/>
    </row>
    <row r="79" spans="2:9" ht="27.75" customHeight="1" thickBot="1" x14ac:dyDescent="0.25">
      <c r="B79" s="61" t="s">
        <v>104</v>
      </c>
      <c r="C79" s="62"/>
      <c r="D79" s="62"/>
      <c r="E79" s="62"/>
      <c r="F79" s="62"/>
      <c r="G79" s="62"/>
      <c r="H79" s="62"/>
      <c r="I79" s="63"/>
    </row>
    <row r="80" spans="2:9" ht="23.25" customHeight="1" thickBot="1" x14ac:dyDescent="0.25">
      <c r="B80" s="139" t="s">
        <v>105</v>
      </c>
      <c r="C80" s="139"/>
      <c r="D80" s="139"/>
      <c r="E80" s="139" t="s">
        <v>106</v>
      </c>
      <c r="F80" s="139"/>
      <c r="G80" s="139"/>
      <c r="H80" s="17" t="s">
        <v>107</v>
      </c>
      <c r="I80" s="27" t="s">
        <v>108</v>
      </c>
    </row>
    <row r="81" spans="2:9" ht="17" thickBot="1" x14ac:dyDescent="0.25">
      <c r="B81" s="138" t="s">
        <v>109</v>
      </c>
      <c r="C81" s="138"/>
      <c r="D81" s="138"/>
      <c r="E81" s="137" t="s">
        <v>84</v>
      </c>
      <c r="F81" s="137"/>
      <c r="G81" s="137"/>
      <c r="H81" s="37" t="s">
        <v>80</v>
      </c>
      <c r="I81" s="37" t="s">
        <v>81</v>
      </c>
    </row>
    <row r="82" spans="2:9" ht="17" thickBot="1" x14ac:dyDescent="0.25">
      <c r="B82" s="147" t="s">
        <v>110</v>
      </c>
      <c r="C82" s="145"/>
      <c r="D82" s="146"/>
      <c r="E82" s="144" t="s">
        <v>84</v>
      </c>
      <c r="F82" s="145"/>
      <c r="G82" s="146"/>
      <c r="H82" s="37" t="s">
        <v>85</v>
      </c>
      <c r="I82" s="37" t="s">
        <v>81</v>
      </c>
    </row>
    <row r="83" spans="2:9" ht="17" thickBot="1" x14ac:dyDescent="0.25">
      <c r="B83" s="141" t="s">
        <v>111</v>
      </c>
      <c r="C83" s="142"/>
      <c r="D83" s="143"/>
      <c r="E83" s="137" t="s">
        <v>79</v>
      </c>
      <c r="F83" s="137"/>
      <c r="G83" s="137"/>
      <c r="H83" s="37" t="s">
        <v>80</v>
      </c>
      <c r="I83" s="37" t="s">
        <v>81</v>
      </c>
    </row>
    <row r="84" spans="2:9" x14ac:dyDescent="0.2">
      <c r="B84" s="141" t="s">
        <v>112</v>
      </c>
      <c r="C84" s="142"/>
      <c r="D84" s="143"/>
      <c r="E84" s="148" t="s">
        <v>113</v>
      </c>
      <c r="F84" s="142"/>
      <c r="G84" s="143"/>
      <c r="H84" s="37" t="s">
        <v>80</v>
      </c>
      <c r="I84" s="37" t="s">
        <v>81</v>
      </c>
    </row>
    <row r="85" spans="2:9" ht="17" thickBot="1" x14ac:dyDescent="0.25">
      <c r="B85" s="149" t="s">
        <v>114</v>
      </c>
      <c r="C85" s="183"/>
      <c r="D85" s="183"/>
      <c r="E85" s="152" t="s">
        <v>84</v>
      </c>
      <c r="F85" s="184"/>
      <c r="G85" s="185"/>
      <c r="H85" s="38" t="s">
        <v>85</v>
      </c>
      <c r="I85" s="37" t="s">
        <v>81</v>
      </c>
    </row>
    <row r="86" spans="2:9" ht="17" thickBot="1" x14ac:dyDescent="0.25">
      <c r="B86" s="149" t="s">
        <v>115</v>
      </c>
      <c r="C86" s="150"/>
      <c r="D86" s="151"/>
      <c r="E86" s="152" t="s">
        <v>93</v>
      </c>
      <c r="F86" s="150"/>
      <c r="G86" s="151"/>
      <c r="H86" s="38" t="s">
        <v>85</v>
      </c>
      <c r="I86" s="37" t="s">
        <v>81</v>
      </c>
    </row>
    <row r="87" spans="2:9" ht="17" thickBot="1" x14ac:dyDescent="0.25">
      <c r="B87" s="40" t="s">
        <v>116</v>
      </c>
      <c r="C87" s="41"/>
      <c r="D87" s="42"/>
      <c r="E87" s="187" t="s">
        <v>84</v>
      </c>
      <c r="F87" s="188"/>
      <c r="G87" s="189"/>
      <c r="H87" s="38" t="s">
        <v>88</v>
      </c>
      <c r="I87" s="37" t="s">
        <v>81</v>
      </c>
    </row>
    <row r="88" spans="2:9" ht="17" thickBot="1" x14ac:dyDescent="0.25">
      <c r="B88" s="138" t="s">
        <v>117</v>
      </c>
      <c r="C88" s="138"/>
      <c r="D88" s="138"/>
      <c r="E88" s="137" t="s">
        <v>84</v>
      </c>
      <c r="F88" s="137"/>
      <c r="G88" s="137"/>
      <c r="H88" s="37" t="s">
        <v>85</v>
      </c>
      <c r="I88" s="37" t="s">
        <v>81</v>
      </c>
    </row>
    <row r="89" spans="2:9" x14ac:dyDescent="0.2">
      <c r="B89" s="50" t="s">
        <v>118</v>
      </c>
      <c r="C89" s="50"/>
      <c r="D89" s="50"/>
      <c r="E89" s="51"/>
      <c r="F89" s="51"/>
      <c r="G89" s="51"/>
      <c r="H89" s="8"/>
      <c r="I89" s="8"/>
    </row>
    <row r="90" spans="2:9" s="10" customFormat="1" ht="19" x14ac:dyDescent="0.25">
      <c r="B90" s="94"/>
      <c r="C90" s="100"/>
      <c r="D90" s="100"/>
      <c r="E90" s="100"/>
      <c r="F90" s="100"/>
      <c r="G90" s="100"/>
      <c r="H90" s="100"/>
      <c r="I90" s="101"/>
    </row>
    <row r="91" spans="2:9" ht="17" thickBot="1" x14ac:dyDescent="0.25">
      <c r="B91" s="140"/>
      <c r="C91" s="140"/>
      <c r="D91" s="140"/>
      <c r="E91" s="140"/>
      <c r="F91" s="140"/>
      <c r="G91" s="140"/>
      <c r="H91" s="140"/>
      <c r="I91" s="140"/>
    </row>
    <row r="92" spans="2:9" ht="25.5" customHeight="1" thickBot="1" x14ac:dyDescent="0.25">
      <c r="B92" s="134" t="s">
        <v>119</v>
      </c>
      <c r="C92" s="135"/>
      <c r="D92" s="135"/>
      <c r="E92" s="135"/>
      <c r="F92" s="135"/>
      <c r="G92" s="135"/>
      <c r="H92" s="135"/>
      <c r="I92" s="136"/>
    </row>
    <row r="93" spans="2:9" ht="25" thickBot="1" x14ac:dyDescent="0.25">
      <c r="B93" s="74"/>
      <c r="C93" s="74"/>
      <c r="D93" s="74"/>
      <c r="E93" s="74"/>
      <c r="F93" s="74"/>
      <c r="G93" s="74" t="s">
        <v>120</v>
      </c>
      <c r="H93" s="74"/>
      <c r="I93" s="17" t="s">
        <v>121</v>
      </c>
    </row>
    <row r="94" spans="2:9" ht="16.5" customHeight="1" thickBot="1" x14ac:dyDescent="0.25">
      <c r="B94" s="75" t="s">
        <v>122</v>
      </c>
      <c r="C94" s="75"/>
      <c r="D94" s="75"/>
      <c r="E94" s="75"/>
      <c r="F94" s="75"/>
      <c r="G94" s="186">
        <v>143</v>
      </c>
      <c r="H94" s="186"/>
      <c r="I94" s="45">
        <v>16</v>
      </c>
    </row>
    <row r="95" spans="2:9" ht="33.75" customHeight="1" thickBot="1" x14ac:dyDescent="0.25">
      <c r="B95" s="75" t="s">
        <v>123</v>
      </c>
      <c r="C95" s="75"/>
      <c r="D95" s="75"/>
      <c r="E95" s="75"/>
      <c r="F95" s="75"/>
      <c r="G95" s="186">
        <v>5</v>
      </c>
      <c r="H95" s="186"/>
      <c r="I95" s="45">
        <v>4</v>
      </c>
    </row>
    <row r="96" spans="2:9" ht="27" customHeight="1" thickBot="1" x14ac:dyDescent="0.25">
      <c r="B96" s="75" t="s">
        <v>124</v>
      </c>
      <c r="C96" s="75"/>
      <c r="D96" s="75"/>
      <c r="E96" s="75"/>
      <c r="F96" s="75"/>
      <c r="G96" s="186">
        <v>326</v>
      </c>
      <c r="H96" s="186"/>
      <c r="I96" s="45">
        <v>72</v>
      </c>
    </row>
    <row r="97" spans="2:9" ht="27" customHeight="1" thickBot="1" x14ac:dyDescent="0.25">
      <c r="B97" s="75" t="s">
        <v>125</v>
      </c>
      <c r="C97" s="75"/>
      <c r="D97" s="75"/>
      <c r="E97" s="75"/>
      <c r="F97" s="75"/>
      <c r="G97" s="186">
        <v>22</v>
      </c>
      <c r="H97" s="186"/>
      <c r="I97" s="46">
        <v>14</v>
      </c>
    </row>
    <row r="98" spans="2:9" ht="27" customHeight="1" thickBot="1" x14ac:dyDescent="0.25">
      <c r="B98" s="75" t="s">
        <v>126</v>
      </c>
      <c r="C98" s="75"/>
      <c r="D98" s="75"/>
      <c r="E98" s="75"/>
      <c r="F98" s="75"/>
      <c r="G98" s="186">
        <v>12</v>
      </c>
      <c r="H98" s="186"/>
      <c r="I98" s="45">
        <v>9</v>
      </c>
    </row>
    <row r="99" spans="2:9" ht="17" thickBot="1" x14ac:dyDescent="0.25">
      <c r="B99" s="133"/>
      <c r="C99" s="133"/>
      <c r="D99" s="133"/>
      <c r="E99" s="133"/>
      <c r="F99" s="133"/>
      <c r="G99" s="133"/>
      <c r="H99" s="133"/>
      <c r="I99" s="2"/>
    </row>
    <row r="100" spans="2:9" ht="20.25" customHeight="1" thickBot="1" x14ac:dyDescent="0.25">
      <c r="B100" s="65" t="s">
        <v>127</v>
      </c>
      <c r="C100" s="66"/>
      <c r="D100" s="66"/>
      <c r="E100" s="66"/>
      <c r="F100" s="66"/>
      <c r="G100" s="66"/>
      <c r="H100" s="66"/>
      <c r="I100" s="67"/>
    </row>
    <row r="101" spans="2:9" ht="21" customHeight="1" thickBot="1" x14ac:dyDescent="0.25">
      <c r="B101" s="17" t="s">
        <v>128</v>
      </c>
      <c r="C101" s="76" t="s">
        <v>129</v>
      </c>
      <c r="D101" s="77"/>
      <c r="E101" s="77"/>
      <c r="F101" s="77"/>
      <c r="G101" s="77"/>
      <c r="H101" s="77"/>
      <c r="I101" s="78"/>
    </row>
    <row r="102" spans="2:9" ht="58.5" customHeight="1" thickBot="1" x14ac:dyDescent="0.25">
      <c r="B102" s="17" t="s">
        <v>130</v>
      </c>
      <c r="C102" s="170" t="s">
        <v>138</v>
      </c>
      <c r="D102" s="171"/>
      <c r="E102" s="171"/>
      <c r="F102" s="171"/>
      <c r="G102" s="171"/>
      <c r="H102" s="171"/>
      <c r="I102" s="172"/>
    </row>
    <row r="103" spans="2:9" ht="39" customHeight="1" thickBot="1" x14ac:dyDescent="0.25">
      <c r="B103" s="17" t="s">
        <v>131</v>
      </c>
      <c r="C103" s="76" t="s">
        <v>132</v>
      </c>
      <c r="D103" s="77"/>
      <c r="E103" s="77"/>
      <c r="F103" s="77"/>
      <c r="G103" s="77"/>
      <c r="H103" s="77"/>
      <c r="I103" s="78"/>
    </row>
    <row r="104" spans="2:9" s="6" customFormat="1" ht="36" customHeight="1" thickBot="1" x14ac:dyDescent="0.25">
      <c r="B104" s="29" t="s">
        <v>133</v>
      </c>
      <c r="C104" s="76" t="s">
        <v>134</v>
      </c>
      <c r="D104" s="77"/>
      <c r="E104" s="77"/>
      <c r="F104" s="77"/>
      <c r="G104" s="77"/>
      <c r="H104" s="77"/>
      <c r="I104" s="78"/>
    </row>
    <row r="105" spans="2:9" ht="45" customHeight="1" thickBot="1" x14ac:dyDescent="0.25">
      <c r="B105" s="17" t="s">
        <v>135</v>
      </c>
      <c r="C105" s="76" t="s">
        <v>294</v>
      </c>
      <c r="D105" s="77"/>
      <c r="E105" s="77"/>
      <c r="F105" s="77"/>
      <c r="G105" s="77"/>
      <c r="H105" s="77"/>
      <c r="I105" s="78"/>
    </row>
    <row r="106" spans="2:9" ht="17" thickBot="1" x14ac:dyDescent="0.25">
      <c r="B106" s="3"/>
      <c r="C106" s="72"/>
      <c r="D106" s="72"/>
      <c r="E106" s="72"/>
      <c r="F106" s="72"/>
      <c r="G106" s="72"/>
      <c r="H106" s="72"/>
      <c r="I106" s="72"/>
    </row>
    <row r="107" spans="2:9" ht="30" customHeight="1" thickBot="1" x14ac:dyDescent="0.25">
      <c r="B107" s="65" t="s">
        <v>136</v>
      </c>
      <c r="C107" s="66"/>
      <c r="D107" s="66"/>
      <c r="E107" s="66"/>
      <c r="F107" s="66"/>
      <c r="G107" s="66"/>
      <c r="H107" s="66"/>
      <c r="I107" s="67"/>
    </row>
    <row r="108" spans="2:9" ht="33" customHeight="1" thickBot="1" x14ac:dyDescent="0.25">
      <c r="B108" s="17" t="s">
        <v>128</v>
      </c>
      <c r="C108" s="76" t="s">
        <v>289</v>
      </c>
      <c r="D108" s="77"/>
      <c r="E108" s="77"/>
      <c r="F108" s="77"/>
      <c r="G108" s="77"/>
      <c r="H108" s="77"/>
      <c r="I108" s="78"/>
    </row>
    <row r="109" spans="2:9" ht="24" customHeight="1" thickBot="1" x14ac:dyDescent="0.25">
      <c r="B109" s="17" t="s">
        <v>130</v>
      </c>
      <c r="C109" s="170" t="s">
        <v>137</v>
      </c>
      <c r="D109" s="171"/>
      <c r="E109" s="171"/>
      <c r="F109" s="171"/>
      <c r="G109" s="171"/>
      <c r="H109" s="171"/>
      <c r="I109" s="172"/>
    </row>
    <row r="110" spans="2:9" s="6" customFormat="1" ht="25.5" customHeight="1" thickBot="1" x14ac:dyDescent="0.25">
      <c r="B110" s="29" t="s">
        <v>131</v>
      </c>
      <c r="C110" s="170" t="s">
        <v>290</v>
      </c>
      <c r="D110" s="171"/>
      <c r="E110" s="171"/>
      <c r="F110" s="171"/>
      <c r="G110" s="171"/>
      <c r="H110" s="171"/>
      <c r="I110" s="172"/>
    </row>
    <row r="111" spans="2:9" ht="36" customHeight="1" thickBot="1" x14ac:dyDescent="0.25">
      <c r="B111" s="17" t="s">
        <v>133</v>
      </c>
      <c r="C111" s="76" t="s">
        <v>139</v>
      </c>
      <c r="D111" s="77"/>
      <c r="E111" s="77"/>
      <c r="F111" s="77"/>
      <c r="G111" s="77"/>
      <c r="H111" s="77"/>
      <c r="I111" s="78"/>
    </row>
    <row r="112" spans="2:9" ht="39" customHeight="1" thickBot="1" x14ac:dyDescent="0.25">
      <c r="B112" s="17" t="s">
        <v>135</v>
      </c>
      <c r="C112" s="76" t="s">
        <v>140</v>
      </c>
      <c r="D112" s="77"/>
      <c r="E112" s="77"/>
      <c r="F112" s="77"/>
      <c r="G112" s="77"/>
      <c r="H112" s="77"/>
      <c r="I112" s="78"/>
    </row>
    <row r="113" spans="2:20" ht="17" thickBot="1" x14ac:dyDescent="0.25">
      <c r="B113" s="3"/>
      <c r="C113" s="72"/>
      <c r="D113" s="72"/>
      <c r="E113" s="72"/>
      <c r="F113" s="72"/>
      <c r="G113" s="72"/>
      <c r="H113" s="72"/>
      <c r="I113" s="72"/>
    </row>
    <row r="114" spans="2:20" ht="28.5" customHeight="1" thickBot="1" x14ac:dyDescent="0.25">
      <c r="B114" s="65" t="s">
        <v>141</v>
      </c>
      <c r="C114" s="66"/>
      <c r="D114" s="66"/>
      <c r="E114" s="66"/>
      <c r="F114" s="66"/>
      <c r="G114" s="66"/>
      <c r="H114" s="66"/>
      <c r="I114" s="67"/>
    </row>
    <row r="115" spans="2:20" ht="66.75" customHeight="1" thickBot="1" x14ac:dyDescent="0.25">
      <c r="B115" s="17" t="s">
        <v>128</v>
      </c>
      <c r="C115" s="180" t="s">
        <v>142</v>
      </c>
      <c r="D115" s="181"/>
      <c r="E115" s="181"/>
      <c r="F115" s="181"/>
      <c r="G115" s="181"/>
      <c r="H115" s="181"/>
      <c r="I115" s="182"/>
    </row>
    <row r="116" spans="2:20" s="6" customFormat="1" ht="123" customHeight="1" thickBot="1" x14ac:dyDescent="0.25">
      <c r="B116" s="29" t="s">
        <v>130</v>
      </c>
      <c r="C116" s="76" t="s">
        <v>143</v>
      </c>
      <c r="D116" s="77"/>
      <c r="E116" s="77"/>
      <c r="F116" s="77"/>
      <c r="G116" s="77"/>
      <c r="H116" s="77"/>
      <c r="I116" s="78"/>
      <c r="T116" s="30"/>
    </row>
    <row r="117" spans="2:20" s="6" customFormat="1" ht="131.25" customHeight="1" thickBot="1" x14ac:dyDescent="0.25">
      <c r="B117" s="29" t="s">
        <v>131</v>
      </c>
      <c r="C117" s="76" t="s">
        <v>291</v>
      </c>
      <c r="D117" s="77"/>
      <c r="E117" s="77"/>
      <c r="F117" s="77"/>
      <c r="G117" s="77"/>
      <c r="H117" s="77"/>
      <c r="I117" s="78"/>
    </row>
    <row r="118" spans="2:20" ht="132.75" customHeight="1" thickBot="1" x14ac:dyDescent="0.25">
      <c r="B118" s="17" t="s">
        <v>133</v>
      </c>
      <c r="C118" s="76" t="s">
        <v>293</v>
      </c>
      <c r="D118" s="77"/>
      <c r="E118" s="77"/>
      <c r="F118" s="77"/>
      <c r="G118" s="77"/>
      <c r="H118" s="77"/>
      <c r="I118" s="78"/>
    </row>
    <row r="119" spans="2:20" ht="241.5" customHeight="1" thickBot="1" x14ac:dyDescent="0.25">
      <c r="B119" s="17" t="s">
        <v>135</v>
      </c>
      <c r="C119" s="170" t="s">
        <v>292</v>
      </c>
      <c r="D119" s="171"/>
      <c r="E119" s="171"/>
      <c r="F119" s="171"/>
      <c r="G119" s="171"/>
      <c r="H119" s="171"/>
      <c r="I119" s="172"/>
    </row>
    <row r="120" spans="2:20" ht="17" thickBot="1" x14ac:dyDescent="0.25">
      <c r="B120" s="3"/>
      <c r="C120" s="72"/>
      <c r="D120" s="72"/>
      <c r="E120" s="72"/>
      <c r="F120" s="72"/>
      <c r="G120" s="72"/>
      <c r="H120" s="72"/>
      <c r="I120" s="72"/>
    </row>
    <row r="121" spans="2:20" ht="26.25" customHeight="1" thickBot="1" x14ac:dyDescent="0.25">
      <c r="B121" s="65" t="s">
        <v>144</v>
      </c>
      <c r="C121" s="66"/>
      <c r="D121" s="66"/>
      <c r="E121" s="66"/>
      <c r="F121" s="66"/>
      <c r="G121" s="66"/>
      <c r="H121" s="66"/>
      <c r="I121" s="67"/>
    </row>
    <row r="122" spans="2:20" ht="24" customHeight="1" thickBot="1" x14ac:dyDescent="0.25">
      <c r="B122" s="17" t="s">
        <v>128</v>
      </c>
      <c r="C122" s="76" t="s">
        <v>145</v>
      </c>
      <c r="D122" s="77"/>
      <c r="E122" s="77"/>
      <c r="F122" s="77"/>
      <c r="G122" s="77"/>
      <c r="H122" s="77"/>
      <c r="I122" s="78"/>
    </row>
    <row r="123" spans="2:20" ht="12.75" customHeight="1" thickBot="1" x14ac:dyDescent="0.25">
      <c r="B123" s="17" t="s">
        <v>130</v>
      </c>
      <c r="C123" s="76" t="s">
        <v>146</v>
      </c>
      <c r="D123" s="77"/>
      <c r="E123" s="77"/>
      <c r="F123" s="77"/>
      <c r="G123" s="77"/>
      <c r="H123" s="77"/>
      <c r="I123" s="78"/>
    </row>
    <row r="124" spans="2:20" ht="24.75" customHeight="1" thickBot="1" x14ac:dyDescent="0.25">
      <c r="B124" s="17" t="s">
        <v>131</v>
      </c>
      <c r="C124" s="76" t="s">
        <v>147</v>
      </c>
      <c r="D124" s="77"/>
      <c r="E124" s="77"/>
      <c r="F124" s="77"/>
      <c r="G124" s="77"/>
      <c r="H124" s="77"/>
      <c r="I124" s="78"/>
    </row>
    <row r="125" spans="2:20" ht="17" thickBot="1" x14ac:dyDescent="0.25">
      <c r="B125" s="17" t="s">
        <v>133</v>
      </c>
      <c r="C125" s="76" t="s">
        <v>148</v>
      </c>
      <c r="D125" s="77"/>
      <c r="E125" s="77"/>
      <c r="F125" s="77"/>
      <c r="G125" s="77"/>
      <c r="H125" s="77"/>
      <c r="I125" s="78"/>
    </row>
    <row r="126" spans="2:20" ht="17" thickBot="1" x14ac:dyDescent="0.25">
      <c r="B126" s="17" t="s">
        <v>135</v>
      </c>
      <c r="C126" s="76" t="s">
        <v>149</v>
      </c>
      <c r="D126" s="77"/>
      <c r="E126" s="77"/>
      <c r="F126" s="77"/>
      <c r="G126" s="77"/>
      <c r="H126" s="77"/>
      <c r="I126" s="78"/>
    </row>
    <row r="127" spans="2:20" ht="17" thickBot="1" x14ac:dyDescent="0.25">
      <c r="B127" s="43" t="s">
        <v>150</v>
      </c>
      <c r="C127" s="179" t="s">
        <v>151</v>
      </c>
      <c r="D127" s="150"/>
      <c r="E127" s="150"/>
      <c r="F127" s="150"/>
      <c r="G127" s="150"/>
      <c r="H127" s="150"/>
      <c r="I127" s="150"/>
    </row>
    <row r="128" spans="2:20" x14ac:dyDescent="0.2">
      <c r="B128" s="3"/>
      <c r="C128" s="64"/>
      <c r="D128" s="64"/>
      <c r="E128" s="64"/>
      <c r="F128" s="64"/>
      <c r="G128" s="64"/>
      <c r="H128" s="64"/>
      <c r="I128" s="64"/>
    </row>
    <row r="129" spans="2:9" ht="17" thickBot="1" x14ac:dyDescent="0.25"/>
    <row r="130" spans="2:9" s="10" customFormat="1" ht="67.5" customHeight="1" thickBot="1" x14ac:dyDescent="0.3">
      <c r="B130" s="176" t="s">
        <v>152</v>
      </c>
      <c r="C130" s="177"/>
      <c r="D130" s="177"/>
      <c r="E130" s="177"/>
      <c r="F130" s="177"/>
      <c r="G130" s="177"/>
      <c r="H130" s="177"/>
      <c r="I130" s="178"/>
    </row>
    <row r="131" spans="2:9" ht="23.25" customHeight="1" thickBot="1" x14ac:dyDescent="0.25">
      <c r="B131" s="123" t="s">
        <v>153</v>
      </c>
      <c r="C131" s="124"/>
      <c r="D131" s="124"/>
      <c r="E131" s="125"/>
      <c r="F131" s="123" t="s">
        <v>154</v>
      </c>
      <c r="G131" s="124"/>
      <c r="H131" s="125"/>
      <c r="I131" s="4" t="s">
        <v>155</v>
      </c>
    </row>
    <row r="132" spans="2:9" ht="18" customHeight="1" thickBot="1" x14ac:dyDescent="0.25">
      <c r="B132" s="167" t="s">
        <v>156</v>
      </c>
      <c r="C132" s="168"/>
      <c r="D132" s="168"/>
      <c r="E132" s="169"/>
      <c r="F132" s="167" t="s">
        <v>157</v>
      </c>
      <c r="G132" s="142"/>
      <c r="H132" s="143"/>
      <c r="I132" s="31" t="s">
        <v>158</v>
      </c>
    </row>
    <row r="133" spans="2:9" ht="22.5" customHeight="1" thickBot="1" x14ac:dyDescent="0.25">
      <c r="B133" s="167" t="s">
        <v>159</v>
      </c>
      <c r="C133" s="142"/>
      <c r="D133" s="142"/>
      <c r="E133" s="143"/>
      <c r="F133" s="167" t="s">
        <v>160</v>
      </c>
      <c r="G133" s="142"/>
      <c r="H133" s="143"/>
      <c r="I133" s="31" t="s">
        <v>161</v>
      </c>
    </row>
    <row r="134" spans="2:9" ht="18.75" customHeight="1" thickBot="1" x14ac:dyDescent="0.25">
      <c r="B134" s="167" t="s">
        <v>162</v>
      </c>
      <c r="C134" s="142"/>
      <c r="D134" s="142"/>
      <c r="E134" s="143"/>
      <c r="F134" s="167" t="s">
        <v>163</v>
      </c>
      <c r="G134" s="142"/>
      <c r="H134" s="143"/>
      <c r="I134" s="31" t="s">
        <v>164</v>
      </c>
    </row>
    <row r="135" spans="2:9" ht="19.5" customHeight="1" thickBot="1" x14ac:dyDescent="0.25">
      <c r="B135" s="167" t="s">
        <v>165</v>
      </c>
      <c r="C135" s="142"/>
      <c r="D135" s="142"/>
      <c r="E135" s="143"/>
      <c r="F135" s="167" t="s">
        <v>166</v>
      </c>
      <c r="G135" s="142"/>
      <c r="H135" s="143"/>
      <c r="I135" s="31" t="s">
        <v>167</v>
      </c>
    </row>
    <row r="136" spans="2:9" ht="18" customHeight="1" thickBot="1" x14ac:dyDescent="0.25">
      <c r="B136" s="167" t="s">
        <v>156</v>
      </c>
      <c r="C136" s="168"/>
      <c r="D136" s="168"/>
      <c r="E136" s="169"/>
      <c r="F136" s="167" t="s">
        <v>168</v>
      </c>
      <c r="G136" s="142"/>
      <c r="H136" s="143"/>
      <c r="I136" s="31" t="s">
        <v>169</v>
      </c>
    </row>
    <row r="137" spans="2:9" ht="16.5" customHeight="1" thickBot="1" x14ac:dyDescent="0.25">
      <c r="B137" s="167" t="s">
        <v>156</v>
      </c>
      <c r="C137" s="168"/>
      <c r="D137" s="168"/>
      <c r="E137" s="169"/>
      <c r="F137" s="167" t="s">
        <v>170</v>
      </c>
      <c r="G137" s="142"/>
      <c r="H137" s="143"/>
      <c r="I137" s="31" t="s">
        <v>171</v>
      </c>
    </row>
    <row r="138" spans="2:9" ht="17" thickBot="1" x14ac:dyDescent="0.25">
      <c r="B138" s="167" t="s">
        <v>156</v>
      </c>
      <c r="C138" s="168"/>
      <c r="D138" s="168"/>
      <c r="E138" s="169"/>
      <c r="F138" s="68" t="s">
        <v>172</v>
      </c>
      <c r="G138" s="69"/>
      <c r="H138" s="70"/>
      <c r="I138" s="32" t="s">
        <v>173</v>
      </c>
    </row>
    <row r="139" spans="2:9" ht="17" thickBot="1" x14ac:dyDescent="0.25">
      <c r="B139" s="167" t="s">
        <v>156</v>
      </c>
      <c r="C139" s="168"/>
      <c r="D139" s="168"/>
      <c r="E139" s="169"/>
      <c r="F139" s="68" t="s">
        <v>174</v>
      </c>
      <c r="G139" s="142"/>
      <c r="H139" s="143"/>
      <c r="I139" s="32" t="s">
        <v>175</v>
      </c>
    </row>
    <row r="140" spans="2:9" ht="17" thickBot="1" x14ac:dyDescent="0.25">
      <c r="B140" s="68" t="s">
        <v>176</v>
      </c>
      <c r="C140" s="142"/>
      <c r="D140" s="142"/>
      <c r="E140" s="143"/>
      <c r="F140" s="68" t="s">
        <v>177</v>
      </c>
      <c r="G140" s="142"/>
      <c r="H140" s="143"/>
      <c r="I140" s="32" t="s">
        <v>178</v>
      </c>
    </row>
    <row r="141" spans="2:9" ht="17" thickBot="1" x14ac:dyDescent="0.25">
      <c r="B141" s="68" t="s">
        <v>179</v>
      </c>
      <c r="C141" s="69"/>
      <c r="D141" s="69"/>
      <c r="E141" s="70"/>
      <c r="F141" s="68" t="s">
        <v>180</v>
      </c>
      <c r="G141" s="69"/>
      <c r="H141" s="70"/>
      <c r="I141" s="33">
        <v>2015</v>
      </c>
    </row>
    <row r="142" spans="2:9" ht="17" thickBot="1" x14ac:dyDescent="0.25">
      <c r="B142" s="68" t="s">
        <v>181</v>
      </c>
      <c r="C142" s="69"/>
      <c r="D142" s="69"/>
      <c r="E142" s="70"/>
      <c r="F142" s="68" t="s">
        <v>182</v>
      </c>
      <c r="G142" s="69"/>
      <c r="H142" s="70"/>
      <c r="I142" s="32" t="s">
        <v>183</v>
      </c>
    </row>
    <row r="143" spans="2:9" ht="17" thickBot="1" x14ac:dyDescent="0.25">
      <c r="B143" s="68" t="s">
        <v>184</v>
      </c>
      <c r="C143" s="69"/>
      <c r="D143" s="69"/>
      <c r="E143" s="70"/>
      <c r="F143" s="68" t="s">
        <v>185</v>
      </c>
      <c r="G143" s="69"/>
      <c r="H143" s="70"/>
      <c r="I143" s="32" t="s">
        <v>186</v>
      </c>
    </row>
    <row r="144" spans="2:9" ht="17" thickBot="1" x14ac:dyDescent="0.25">
      <c r="B144" s="68" t="s">
        <v>187</v>
      </c>
      <c r="C144" s="142"/>
      <c r="D144" s="142"/>
      <c r="E144" s="143"/>
      <c r="F144" s="68" t="s">
        <v>188</v>
      </c>
      <c r="G144" s="142"/>
      <c r="H144" s="143"/>
      <c r="I144" s="33">
        <v>2021</v>
      </c>
    </row>
    <row r="145" spans="2:9" ht="17" thickBot="1" x14ac:dyDescent="0.25">
      <c r="B145" s="68" t="s">
        <v>189</v>
      </c>
      <c r="C145" s="142"/>
      <c r="D145" s="142"/>
      <c r="E145" s="143"/>
      <c r="F145" s="68" t="s">
        <v>190</v>
      </c>
      <c r="G145" s="142"/>
      <c r="H145" s="143"/>
      <c r="I145" s="32" t="s">
        <v>191</v>
      </c>
    </row>
    <row r="146" spans="2:9" ht="17" thickBot="1" x14ac:dyDescent="0.25">
      <c r="B146" s="68" t="s">
        <v>192</v>
      </c>
      <c r="C146" s="142"/>
      <c r="D146" s="142"/>
      <c r="E146" s="143"/>
      <c r="F146" s="68" t="s">
        <v>193</v>
      </c>
      <c r="G146" s="142"/>
      <c r="H146" s="143"/>
      <c r="I146" s="32" t="s">
        <v>194</v>
      </c>
    </row>
    <row r="147" spans="2:9" ht="17" thickBot="1" x14ac:dyDescent="0.25">
      <c r="B147" s="68" t="s">
        <v>195</v>
      </c>
      <c r="C147" s="69"/>
      <c r="D147" s="69"/>
      <c r="E147" s="70"/>
      <c r="F147" s="68" t="s">
        <v>196</v>
      </c>
      <c r="G147" s="69"/>
      <c r="H147" s="70"/>
      <c r="I147" s="32" t="s">
        <v>197</v>
      </c>
    </row>
    <row r="148" spans="2:9" ht="17" thickBot="1" x14ac:dyDescent="0.25">
      <c r="B148" s="72"/>
      <c r="C148" s="72"/>
      <c r="D148" s="72"/>
      <c r="E148" s="72"/>
      <c r="F148" s="72"/>
      <c r="G148" s="72"/>
      <c r="H148" s="72"/>
    </row>
    <row r="149" spans="2:9" s="10" customFormat="1" ht="58.5" customHeight="1" thickBot="1" x14ac:dyDescent="0.3">
      <c r="B149" s="164" t="s">
        <v>198</v>
      </c>
      <c r="C149" s="165"/>
      <c r="D149" s="165"/>
      <c r="E149" s="165"/>
      <c r="F149" s="165"/>
      <c r="G149" s="165"/>
      <c r="H149" s="165"/>
      <c r="I149" s="166"/>
    </row>
    <row r="150" spans="2:9" ht="73" thickBot="1" x14ac:dyDescent="0.25">
      <c r="B150" s="163" t="s">
        <v>199</v>
      </c>
      <c r="C150" s="163"/>
      <c r="D150" s="163"/>
      <c r="E150" s="163" t="s">
        <v>200</v>
      </c>
      <c r="F150" s="163"/>
      <c r="G150" s="163"/>
      <c r="H150" s="4" t="s">
        <v>201</v>
      </c>
      <c r="I150" s="4" t="s">
        <v>202</v>
      </c>
    </row>
    <row r="151" spans="2:9" ht="49" thickBot="1" x14ac:dyDescent="0.25">
      <c r="B151" s="162" t="s">
        <v>203</v>
      </c>
      <c r="C151" s="162"/>
      <c r="D151" s="162"/>
      <c r="E151" s="162" t="s">
        <v>204</v>
      </c>
      <c r="F151" s="162"/>
      <c r="G151" s="162"/>
      <c r="H151" s="15" t="s">
        <v>205</v>
      </c>
      <c r="I151" s="39" t="s">
        <v>206</v>
      </c>
    </row>
    <row r="152" spans="2:9" ht="37" thickBot="1" x14ac:dyDescent="0.25">
      <c r="B152" s="162" t="s">
        <v>207</v>
      </c>
      <c r="C152" s="162"/>
      <c r="D152" s="162"/>
      <c r="E152" s="162" t="s">
        <v>208</v>
      </c>
      <c r="F152" s="162"/>
      <c r="G152" s="162"/>
      <c r="H152" s="15" t="s">
        <v>209</v>
      </c>
      <c r="I152" s="39" t="s">
        <v>210</v>
      </c>
    </row>
    <row r="153" spans="2:9" ht="61" thickBot="1" x14ac:dyDescent="0.25">
      <c r="B153" s="162" t="s">
        <v>207</v>
      </c>
      <c r="C153" s="162"/>
      <c r="D153" s="162"/>
      <c r="E153" s="162" t="s">
        <v>208</v>
      </c>
      <c r="F153" s="162"/>
      <c r="G153" s="162"/>
      <c r="H153" s="15" t="s">
        <v>211</v>
      </c>
      <c r="I153" s="39" t="s">
        <v>212</v>
      </c>
    </row>
    <row r="154" spans="2:9" ht="49" thickBot="1" x14ac:dyDescent="0.25">
      <c r="B154" s="162" t="s">
        <v>207</v>
      </c>
      <c r="C154" s="162"/>
      <c r="D154" s="162"/>
      <c r="E154" s="162" t="s">
        <v>208</v>
      </c>
      <c r="F154" s="162"/>
      <c r="G154" s="162"/>
      <c r="H154" s="34">
        <v>2013</v>
      </c>
      <c r="I154" s="39" t="s">
        <v>213</v>
      </c>
    </row>
    <row r="155" spans="2:9" ht="61" thickBot="1" x14ac:dyDescent="0.25">
      <c r="B155" s="162" t="s">
        <v>207</v>
      </c>
      <c r="C155" s="162"/>
      <c r="D155" s="162"/>
      <c r="E155" s="162" t="s">
        <v>208</v>
      </c>
      <c r="F155" s="162"/>
      <c r="G155" s="162"/>
      <c r="H155" s="15" t="s">
        <v>214</v>
      </c>
      <c r="I155" s="39" t="s">
        <v>212</v>
      </c>
    </row>
    <row r="156" spans="2:9" ht="37" thickBot="1" x14ac:dyDescent="0.25">
      <c r="B156" s="162" t="s">
        <v>207</v>
      </c>
      <c r="C156" s="162"/>
      <c r="D156" s="162"/>
      <c r="E156" s="162" t="s">
        <v>208</v>
      </c>
      <c r="F156" s="162"/>
      <c r="G156" s="162"/>
      <c r="H156" s="15" t="s">
        <v>215</v>
      </c>
      <c r="I156" s="39" t="s">
        <v>216</v>
      </c>
    </row>
    <row r="157" spans="2:9" ht="17" thickBot="1" x14ac:dyDescent="0.25">
      <c r="B157" s="72"/>
      <c r="C157" s="72"/>
      <c r="D157" s="72"/>
      <c r="E157" s="72"/>
      <c r="F157" s="72"/>
      <c r="G157" s="72"/>
    </row>
    <row r="158" spans="2:9" s="10" customFormat="1" ht="21" customHeight="1" thickBot="1" x14ac:dyDescent="0.3">
      <c r="B158" s="176" t="s">
        <v>217</v>
      </c>
      <c r="C158" s="177"/>
      <c r="D158" s="177"/>
      <c r="E158" s="177"/>
      <c r="F158" s="177"/>
      <c r="G158" s="177"/>
      <c r="H158" s="177"/>
      <c r="I158" s="178"/>
    </row>
    <row r="159" spans="2:9" ht="27.75" customHeight="1" thickBot="1" x14ac:dyDescent="0.25">
      <c r="B159" s="173" t="s">
        <v>218</v>
      </c>
      <c r="C159" s="174"/>
      <c r="D159" s="174"/>
      <c r="E159" s="174"/>
      <c r="F159" s="174"/>
      <c r="G159" s="174"/>
      <c r="H159" s="174"/>
      <c r="I159" s="175"/>
    </row>
    <row r="160" spans="2:9" x14ac:dyDescent="0.2">
      <c r="B160" s="153"/>
      <c r="C160" s="154"/>
      <c r="D160" s="154"/>
      <c r="E160" s="154"/>
      <c r="F160" s="154"/>
      <c r="G160" s="154"/>
      <c r="H160" s="154"/>
      <c r="I160" s="155"/>
    </row>
    <row r="161" spans="2:9" x14ac:dyDescent="0.2">
      <c r="B161" s="156"/>
      <c r="C161" s="157"/>
      <c r="D161" s="157"/>
      <c r="E161" s="157"/>
      <c r="F161" s="157"/>
      <c r="G161" s="157"/>
      <c r="H161" s="157"/>
      <c r="I161" s="158"/>
    </row>
    <row r="162" spans="2:9" ht="17" thickBot="1" x14ac:dyDescent="0.25">
      <c r="B162" s="159"/>
      <c r="C162" s="160"/>
      <c r="D162" s="160"/>
      <c r="E162" s="160"/>
      <c r="F162" s="160"/>
      <c r="G162" s="160"/>
      <c r="H162" s="160"/>
      <c r="I162" s="161"/>
    </row>
    <row r="163" spans="2:9" x14ac:dyDescent="0.2">
      <c r="B163" s="64"/>
      <c r="C163" s="64"/>
      <c r="D163" s="64"/>
      <c r="E163" s="64"/>
      <c r="F163" s="64"/>
      <c r="G163" s="64"/>
      <c r="H163" s="64"/>
      <c r="I163" s="64"/>
    </row>
    <row r="605" spans="8:8" x14ac:dyDescent="0.2">
      <c r="H605">
        <v>0</v>
      </c>
    </row>
    <row r="612" spans="9:10" x14ac:dyDescent="0.2">
      <c r="I612" t="s">
        <v>287</v>
      </c>
      <c r="J612" t="s">
        <v>288</v>
      </c>
    </row>
  </sheetData>
  <sheetProtection formatRows="0" insertRows="0" insertHyperlinks="0"/>
  <mergeCells count="249">
    <mergeCell ref="C102:I102"/>
    <mergeCell ref="C101:I101"/>
    <mergeCell ref="B85:D85"/>
    <mergeCell ref="E85:G85"/>
    <mergeCell ref="G98:H98"/>
    <mergeCell ref="G97:H97"/>
    <mergeCell ref="G96:H96"/>
    <mergeCell ref="G95:H95"/>
    <mergeCell ref="G94:H94"/>
    <mergeCell ref="G93:H93"/>
    <mergeCell ref="B98:F98"/>
    <mergeCell ref="B97:F97"/>
    <mergeCell ref="E87:G87"/>
    <mergeCell ref="C109:I109"/>
    <mergeCell ref="C110:I110"/>
    <mergeCell ref="C111:I111"/>
    <mergeCell ref="C112:I112"/>
    <mergeCell ref="B114:I114"/>
    <mergeCell ref="C115:I115"/>
    <mergeCell ref="C116:I116"/>
    <mergeCell ref="B107:I107"/>
    <mergeCell ref="C108:I108"/>
    <mergeCell ref="C117:I117"/>
    <mergeCell ref="C118:I118"/>
    <mergeCell ref="B155:D155"/>
    <mergeCell ref="E154:G154"/>
    <mergeCell ref="E153:G153"/>
    <mergeCell ref="E152:G152"/>
    <mergeCell ref="E151:G151"/>
    <mergeCell ref="B151:D151"/>
    <mergeCell ref="B158:I158"/>
    <mergeCell ref="F137:H137"/>
    <mergeCell ref="B133:E133"/>
    <mergeCell ref="F133:H133"/>
    <mergeCell ref="F135:H135"/>
    <mergeCell ref="B135:E135"/>
    <mergeCell ref="B134:E134"/>
    <mergeCell ref="F134:H134"/>
    <mergeCell ref="C127:I127"/>
    <mergeCell ref="B146:E146"/>
    <mergeCell ref="F146:H146"/>
    <mergeCell ref="B159:I159"/>
    <mergeCell ref="C122:I122"/>
    <mergeCell ref="C123:I123"/>
    <mergeCell ref="C124:I124"/>
    <mergeCell ref="C125:I125"/>
    <mergeCell ref="C126:I126"/>
    <mergeCell ref="B130:I130"/>
    <mergeCell ref="B148:E148"/>
    <mergeCell ref="F148:H148"/>
    <mergeCell ref="B157:D157"/>
    <mergeCell ref="E157:G157"/>
    <mergeCell ref="B139:E139"/>
    <mergeCell ref="B140:E140"/>
    <mergeCell ref="B144:E144"/>
    <mergeCell ref="B145:E145"/>
    <mergeCell ref="F139:H139"/>
    <mergeCell ref="F140:H140"/>
    <mergeCell ref="F144:H144"/>
    <mergeCell ref="F145:H145"/>
    <mergeCell ref="B132:E132"/>
    <mergeCell ref="B136:E136"/>
    <mergeCell ref="B137:E137"/>
    <mergeCell ref="F132:H132"/>
    <mergeCell ref="F136:H136"/>
    <mergeCell ref="B160:I162"/>
    <mergeCell ref="E155:G155"/>
    <mergeCell ref="B150:D150"/>
    <mergeCell ref="E150:G150"/>
    <mergeCell ref="B156:D156"/>
    <mergeCell ref="B154:D154"/>
    <mergeCell ref="B153:D153"/>
    <mergeCell ref="B152:D152"/>
    <mergeCell ref="E156:G156"/>
    <mergeCell ref="B149:I149"/>
    <mergeCell ref="B143:E143"/>
    <mergeCell ref="B142:E142"/>
    <mergeCell ref="B141:E141"/>
    <mergeCell ref="B138:E138"/>
    <mergeCell ref="B131:E131"/>
    <mergeCell ref="F147:H147"/>
    <mergeCell ref="F143:H143"/>
    <mergeCell ref="F142:H142"/>
    <mergeCell ref="F141:H141"/>
    <mergeCell ref="F138:H138"/>
    <mergeCell ref="F131:H131"/>
    <mergeCell ref="C119:I119"/>
    <mergeCell ref="B121:I121"/>
    <mergeCell ref="B78:D78"/>
    <mergeCell ref="E78:F78"/>
    <mergeCell ref="G78:H78"/>
    <mergeCell ref="B89:D89"/>
    <mergeCell ref="E89:G89"/>
    <mergeCell ref="B99:F99"/>
    <mergeCell ref="G99:H99"/>
    <mergeCell ref="B90:I90"/>
    <mergeCell ref="B92:I92"/>
    <mergeCell ref="E81:G81"/>
    <mergeCell ref="B88:D88"/>
    <mergeCell ref="E88:G88"/>
    <mergeCell ref="E80:G80"/>
    <mergeCell ref="B81:D81"/>
    <mergeCell ref="B80:D80"/>
    <mergeCell ref="B91:I91"/>
    <mergeCell ref="B83:D83"/>
    <mergeCell ref="E83:G83"/>
    <mergeCell ref="E82:G82"/>
    <mergeCell ref="B82:D82"/>
    <mergeCell ref="B84:D84"/>
    <mergeCell ref="E84:G84"/>
    <mergeCell ref="B86:D86"/>
    <mergeCell ref="E86:G86"/>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B27:C27"/>
    <mergeCell ref="D27:G27"/>
    <mergeCell ref="B19:E19"/>
    <mergeCell ref="F19:I19"/>
    <mergeCell ref="B22:I22"/>
    <mergeCell ref="B23:C23"/>
    <mergeCell ref="B36:D36"/>
    <mergeCell ref="E36:H36"/>
    <mergeCell ref="B2:I3"/>
    <mergeCell ref="B20:E20"/>
    <mergeCell ref="F20:I20"/>
    <mergeCell ref="E32:H32"/>
    <mergeCell ref="E33:H33"/>
    <mergeCell ref="B5:I6"/>
    <mergeCell ref="D23:G23"/>
    <mergeCell ref="B24:C24"/>
    <mergeCell ref="B30:I30"/>
    <mergeCell ref="B16:E16"/>
    <mergeCell ref="F16:I16"/>
    <mergeCell ref="B17:E17"/>
    <mergeCell ref="F17:I17"/>
    <mergeCell ref="B18:E18"/>
    <mergeCell ref="F18:I18"/>
    <mergeCell ref="B25:C25"/>
    <mergeCell ref="D25:G25"/>
    <mergeCell ref="B26:C26"/>
    <mergeCell ref="D26:G26"/>
    <mergeCell ref="B62:G62"/>
    <mergeCell ref="B61:G61"/>
    <mergeCell ref="B60:G60"/>
    <mergeCell ref="B59:G59"/>
    <mergeCell ref="B67:G67"/>
    <mergeCell ref="B48:I48"/>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B57:I57"/>
    <mergeCell ref="B58:G58"/>
    <mergeCell ref="E49:G49"/>
    <mergeCell ref="B49:D49"/>
    <mergeCell ref="B56:D56"/>
    <mergeCell ref="B55:D55"/>
    <mergeCell ref="E56:G56"/>
    <mergeCell ref="E55:G55"/>
    <mergeCell ref="E52:G52"/>
    <mergeCell ref="E51:G51"/>
    <mergeCell ref="E50:G50"/>
    <mergeCell ref="B53:D53"/>
    <mergeCell ref="B54:D54"/>
    <mergeCell ref="E53:G53"/>
    <mergeCell ref="E54:G54"/>
    <mergeCell ref="B52:D52"/>
    <mergeCell ref="B50:D50"/>
    <mergeCell ref="B51:D51"/>
    <mergeCell ref="B163:I163"/>
    <mergeCell ref="B100:I100"/>
    <mergeCell ref="B147:E147"/>
    <mergeCell ref="B73:G73"/>
    <mergeCell ref="H73:I73"/>
    <mergeCell ref="C106:I106"/>
    <mergeCell ref="C113:I113"/>
    <mergeCell ref="C120:I120"/>
    <mergeCell ref="C128:I128"/>
    <mergeCell ref="B74:I74"/>
    <mergeCell ref="G75:H75"/>
    <mergeCell ref="E75:F75"/>
    <mergeCell ref="B75:D75"/>
    <mergeCell ref="E77:F77"/>
    <mergeCell ref="E76:F76"/>
    <mergeCell ref="B79:I79"/>
    <mergeCell ref="G77:H77"/>
    <mergeCell ref="B96:F96"/>
    <mergeCell ref="B95:F95"/>
    <mergeCell ref="B94:F94"/>
    <mergeCell ref="B93:F93"/>
    <mergeCell ref="C105:I105"/>
    <mergeCell ref="C104:I104"/>
    <mergeCell ref="C103:I103"/>
    <mergeCell ref="E44:H44"/>
    <mergeCell ref="B45:D45"/>
    <mergeCell ref="E45:H45"/>
    <mergeCell ref="B38:D38"/>
    <mergeCell ref="E38:H38"/>
    <mergeCell ref="E41:H41"/>
    <mergeCell ref="B77:D77"/>
    <mergeCell ref="B64:G64"/>
    <mergeCell ref="B72:G72"/>
    <mergeCell ref="H67:I67"/>
    <mergeCell ref="H72:I72"/>
    <mergeCell ref="H71:I71"/>
    <mergeCell ref="H70:I70"/>
    <mergeCell ref="H69:I69"/>
    <mergeCell ref="H68:I68"/>
    <mergeCell ref="B71:G71"/>
    <mergeCell ref="B65:G65"/>
    <mergeCell ref="G76:H76"/>
    <mergeCell ref="B76:D76"/>
    <mergeCell ref="B68:G68"/>
    <mergeCell ref="B69:G69"/>
    <mergeCell ref="B70:G70"/>
    <mergeCell ref="B66:I66"/>
    <mergeCell ref="B63:G6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I98 G94:I96 G97:H98"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58:I158"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49" location="SŠO!A1" display="V.1.d Študijný odbor / Field of study" xr:uid="{03E506E0-4816-4F36-909C-06FCF18AD94A}"/>
    <hyperlink ref="F17" r:id="rId1" xr:uid="{7987B5AC-4A28-4A9D-844A-14C20634674D}"/>
    <hyperlink ref="F18" r:id="rId2" xr:uid="{5E2CB35A-9DF6-4DFC-8DAF-D10BC806C8C8}"/>
  </hyperlinks>
  <pageMargins left="0.25" right="0.25" top="0.75" bottom="0.75" header="0.3" footer="0.3"/>
  <pageSetup paperSize="9" scale="22" fitToHeight="0" orientation="portrait" r:id="rId3"/>
  <headerFooter>
    <oddFooter>&amp;L&amp;9T_Z_VUPCH_SjAj_1_2020</oddFooter>
  </headerFooter>
  <rowBreaks count="3" manualBreakCount="3">
    <brk id="44" max="16383" man="1"/>
    <brk id="88" max="16383" man="1"/>
    <brk id="1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I81:I88 I50:I55</xm:sqref>
        </x14:dataValidation>
        <x14:dataValidation type="list" allowBlank="1" showInputMessage="1" showErrorMessage="1" xr:uid="{ACDD2C22-4CD8-425A-B2BC-0CE6A1D4F8C9}">
          <x14:formula1>
            <xm:f>'poznamky_explanatory notes'!$T$2:$T$6</xm:f>
          </x14:formula1>
          <xm:sqref>H59:H64 H81:H84 H88 H50:H55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219</v>
      </c>
    </row>
    <row r="2" spans="2:20" ht="22.5" customHeight="1" x14ac:dyDescent="0.2">
      <c r="B2" s="190" t="s">
        <v>220</v>
      </c>
      <c r="C2" s="191"/>
      <c r="D2" s="191"/>
      <c r="E2" s="191"/>
      <c r="F2" s="191"/>
      <c r="G2" s="191"/>
      <c r="H2" s="191"/>
      <c r="I2" s="191"/>
      <c r="T2" t="s">
        <v>80</v>
      </c>
    </row>
    <row r="3" spans="2:20" ht="22.5" customHeight="1" x14ac:dyDescent="0.2">
      <c r="B3" s="191"/>
      <c r="C3" s="191"/>
      <c r="D3" s="191"/>
      <c r="E3" s="191"/>
      <c r="F3" s="191"/>
      <c r="G3" s="191"/>
      <c r="H3" s="191"/>
      <c r="I3" s="191"/>
      <c r="T3" t="s">
        <v>221</v>
      </c>
    </row>
    <row r="4" spans="2:20" ht="17" thickBot="1" x14ac:dyDescent="0.25">
      <c r="B4" s="6"/>
      <c r="C4" s="6"/>
      <c r="D4" s="6"/>
      <c r="E4" s="6"/>
      <c r="F4" s="6"/>
      <c r="G4" s="6"/>
      <c r="H4" s="6"/>
      <c r="I4" s="6"/>
      <c r="T4" t="s">
        <v>85</v>
      </c>
    </row>
    <row r="5" spans="2:20" ht="60.75" customHeight="1" thickBot="1" x14ac:dyDescent="0.25">
      <c r="B5" s="13" t="s">
        <v>128</v>
      </c>
      <c r="C5" s="192" t="s">
        <v>222</v>
      </c>
      <c r="D5" s="193"/>
      <c r="E5" s="193"/>
      <c r="F5" s="193"/>
      <c r="G5" s="193"/>
      <c r="H5" s="193"/>
      <c r="I5" s="194"/>
      <c r="T5" t="s">
        <v>88</v>
      </c>
    </row>
    <row r="6" spans="2:20" ht="61.5" customHeight="1" thickBot="1" x14ac:dyDescent="0.25">
      <c r="B6" s="13" t="s">
        <v>130</v>
      </c>
      <c r="C6" s="192" t="s">
        <v>223</v>
      </c>
      <c r="D6" s="193"/>
      <c r="E6" s="193"/>
      <c r="F6" s="193"/>
      <c r="G6" s="193"/>
      <c r="H6" s="193"/>
      <c r="I6" s="194"/>
      <c r="T6" t="s">
        <v>224</v>
      </c>
    </row>
    <row r="7" spans="2:20" ht="21.75" customHeight="1" thickBot="1" x14ac:dyDescent="0.25">
      <c r="B7" s="13" t="s">
        <v>131</v>
      </c>
      <c r="C7" s="192" t="s">
        <v>225</v>
      </c>
      <c r="D7" s="193"/>
      <c r="E7" s="193"/>
      <c r="F7" s="193"/>
      <c r="G7" s="193"/>
      <c r="H7" s="193"/>
      <c r="I7" s="194"/>
    </row>
    <row r="8" spans="2:20" ht="33.75" customHeight="1" thickBot="1" x14ac:dyDescent="0.25">
      <c r="B8" s="13" t="s">
        <v>133</v>
      </c>
      <c r="C8" s="192" t="s">
        <v>226</v>
      </c>
      <c r="D8" s="193"/>
      <c r="E8" s="193"/>
      <c r="F8" s="193"/>
      <c r="G8" s="193"/>
      <c r="H8" s="193"/>
      <c r="I8" s="194"/>
    </row>
    <row r="9" spans="2:20" ht="33" customHeight="1" thickBot="1" x14ac:dyDescent="0.25">
      <c r="B9" s="13" t="s">
        <v>135</v>
      </c>
      <c r="C9" s="192" t="s">
        <v>227</v>
      </c>
      <c r="D9" s="193"/>
      <c r="E9" s="193"/>
      <c r="F9" s="193"/>
      <c r="G9" s="193"/>
      <c r="H9" s="193"/>
      <c r="I9" s="194"/>
    </row>
    <row r="10" spans="2:20" ht="35.25" customHeight="1" thickBot="1" x14ac:dyDescent="0.25">
      <c r="B10" s="13" t="s">
        <v>228</v>
      </c>
      <c r="C10" s="192" t="s">
        <v>229</v>
      </c>
      <c r="D10" s="193"/>
      <c r="E10" s="193"/>
      <c r="F10" s="193"/>
      <c r="G10" s="193"/>
      <c r="H10" s="193"/>
      <c r="I10" s="194"/>
    </row>
    <row r="11" spans="2:20" ht="32.25" customHeight="1" thickBot="1" x14ac:dyDescent="0.25">
      <c r="B11" s="13" t="s">
        <v>230</v>
      </c>
      <c r="C11" s="192" t="s">
        <v>231</v>
      </c>
      <c r="D11" s="193"/>
      <c r="E11" s="193"/>
      <c r="F11" s="193"/>
      <c r="G11" s="193"/>
      <c r="H11" s="193"/>
      <c r="I11" s="194"/>
    </row>
    <row r="12" spans="2:20" ht="75" customHeight="1" thickBot="1" x14ac:dyDescent="0.25">
      <c r="B12" s="13" t="s">
        <v>232</v>
      </c>
      <c r="C12" s="192" t="s">
        <v>233</v>
      </c>
      <c r="D12" s="193"/>
      <c r="E12" s="193"/>
      <c r="F12" s="193"/>
      <c r="G12" s="193"/>
      <c r="H12" s="193"/>
      <c r="I12" s="194"/>
    </row>
    <row r="13" spans="2:20" ht="39" customHeight="1" thickBot="1" x14ac:dyDescent="0.25">
      <c r="B13" s="13" t="s">
        <v>234</v>
      </c>
      <c r="C13" s="192" t="s">
        <v>235</v>
      </c>
      <c r="D13" s="193"/>
      <c r="E13" s="193"/>
      <c r="F13" s="193"/>
      <c r="G13" s="193"/>
      <c r="H13" s="193"/>
      <c r="I13" s="194"/>
    </row>
    <row r="14" spans="2:20" ht="31.5" customHeight="1" thickBot="1" x14ac:dyDescent="0.25">
      <c r="B14" s="13" t="s">
        <v>236</v>
      </c>
      <c r="C14" s="192" t="s">
        <v>237</v>
      </c>
      <c r="D14" s="193"/>
      <c r="E14" s="193"/>
      <c r="F14" s="193"/>
      <c r="G14" s="193"/>
      <c r="H14" s="193"/>
      <c r="I14" s="19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6" t="s">
        <v>238</v>
      </c>
    </row>
    <row r="2" spans="1:1" x14ac:dyDescent="0.2">
      <c r="A2" s="25" t="s">
        <v>239</v>
      </c>
    </row>
    <row r="3" spans="1:1" x14ac:dyDescent="0.2">
      <c r="A3" s="25" t="s">
        <v>240</v>
      </c>
    </row>
    <row r="4" spans="1:1" x14ac:dyDescent="0.2">
      <c r="A4" s="25" t="s">
        <v>241</v>
      </c>
    </row>
    <row r="5" spans="1:1" x14ac:dyDescent="0.2">
      <c r="A5" s="25" t="s">
        <v>242</v>
      </c>
    </row>
    <row r="6" spans="1:1" x14ac:dyDescent="0.2">
      <c r="A6" s="25" t="s">
        <v>243</v>
      </c>
    </row>
    <row r="7" spans="1:1" x14ac:dyDescent="0.2">
      <c r="A7" s="25" t="s">
        <v>244</v>
      </c>
    </row>
    <row r="8" spans="1:1" x14ac:dyDescent="0.2">
      <c r="A8" s="25" t="s">
        <v>245</v>
      </c>
    </row>
    <row r="9" spans="1:1" x14ac:dyDescent="0.2">
      <c r="A9" s="25" t="s">
        <v>246</v>
      </c>
    </row>
    <row r="10" spans="1:1" x14ac:dyDescent="0.2">
      <c r="A10" s="25" t="s">
        <v>247</v>
      </c>
    </row>
    <row r="11" spans="1:1" x14ac:dyDescent="0.2">
      <c r="A11" s="25" t="s">
        <v>248</v>
      </c>
    </row>
    <row r="12" spans="1:1" x14ac:dyDescent="0.2">
      <c r="A12" s="25" t="s">
        <v>249</v>
      </c>
    </row>
    <row r="13" spans="1:1" x14ac:dyDescent="0.2">
      <c r="A13" s="25" t="s">
        <v>250</v>
      </c>
    </row>
    <row r="14" spans="1:1" x14ac:dyDescent="0.2">
      <c r="A14" s="25" t="s">
        <v>251</v>
      </c>
    </row>
    <row r="15" spans="1:1" x14ac:dyDescent="0.2">
      <c r="A15" s="25" t="s">
        <v>252</v>
      </c>
    </row>
    <row r="16" spans="1:1" x14ac:dyDescent="0.2">
      <c r="A16" s="25" t="s">
        <v>253</v>
      </c>
    </row>
    <row r="17" spans="1:1" x14ac:dyDescent="0.2">
      <c r="A17" s="25" t="s">
        <v>254</v>
      </c>
    </row>
    <row r="18" spans="1:1" x14ac:dyDescent="0.2">
      <c r="A18" s="25" t="s">
        <v>255</v>
      </c>
    </row>
    <row r="19" spans="1:1" x14ac:dyDescent="0.2">
      <c r="A19" s="25" t="s">
        <v>256</v>
      </c>
    </row>
    <row r="20" spans="1:1" x14ac:dyDescent="0.2">
      <c r="A20" s="25" t="s">
        <v>257</v>
      </c>
    </row>
    <row r="21" spans="1:1" x14ac:dyDescent="0.2">
      <c r="A21" s="25" t="s">
        <v>258</v>
      </c>
    </row>
    <row r="22" spans="1:1" x14ac:dyDescent="0.2">
      <c r="A22" s="25" t="s">
        <v>259</v>
      </c>
    </row>
    <row r="23" spans="1:1" x14ac:dyDescent="0.2">
      <c r="A23" s="25" t="s">
        <v>260</v>
      </c>
    </row>
    <row r="24" spans="1:1" x14ac:dyDescent="0.2">
      <c r="A24" s="25" t="s">
        <v>261</v>
      </c>
    </row>
    <row r="25" spans="1:1" x14ac:dyDescent="0.2">
      <c r="A25" s="25" t="s">
        <v>262</v>
      </c>
    </row>
    <row r="26" spans="1:1" x14ac:dyDescent="0.2">
      <c r="A26" s="25" t="s">
        <v>263</v>
      </c>
    </row>
    <row r="27" spans="1:1" x14ac:dyDescent="0.2">
      <c r="A27" s="25" t="s">
        <v>264</v>
      </c>
    </row>
    <row r="28" spans="1:1" x14ac:dyDescent="0.2">
      <c r="A28" s="25" t="s">
        <v>265</v>
      </c>
    </row>
    <row r="29" spans="1:1" x14ac:dyDescent="0.2">
      <c r="A29" s="25" t="s">
        <v>266</v>
      </c>
    </row>
    <row r="30" spans="1:1" x14ac:dyDescent="0.2">
      <c r="A30" s="25" t="s">
        <v>267</v>
      </c>
    </row>
    <row r="31" spans="1:1" x14ac:dyDescent="0.2">
      <c r="A31" s="25" t="s">
        <v>268</v>
      </c>
    </row>
    <row r="32" spans="1:1" x14ac:dyDescent="0.2">
      <c r="A32" s="25" t="s">
        <v>269</v>
      </c>
    </row>
    <row r="33" spans="1:1" x14ac:dyDescent="0.2">
      <c r="A33" s="25" t="s">
        <v>270</v>
      </c>
    </row>
    <row r="34" spans="1:1" x14ac:dyDescent="0.2">
      <c r="A34" s="25" t="s">
        <v>81</v>
      </c>
    </row>
    <row r="35" spans="1:1" x14ac:dyDescent="0.2">
      <c r="A35" s="25" t="s">
        <v>271</v>
      </c>
    </row>
    <row r="36" spans="1:1" x14ac:dyDescent="0.2">
      <c r="A36" s="25" t="s">
        <v>272</v>
      </c>
    </row>
    <row r="37" spans="1:1" x14ac:dyDescent="0.2">
      <c r="A37" s="25" t="s">
        <v>273</v>
      </c>
    </row>
    <row r="38" spans="1:1" x14ac:dyDescent="0.2">
      <c r="A38" s="25" t="s">
        <v>274</v>
      </c>
    </row>
    <row r="39" spans="1:1" x14ac:dyDescent="0.2">
      <c r="A39" s="25" t="s">
        <v>275</v>
      </c>
    </row>
    <row r="40" spans="1:1" x14ac:dyDescent="0.2">
      <c r="A40" s="25" t="s">
        <v>276</v>
      </c>
    </row>
    <row r="41" spans="1:1" x14ac:dyDescent="0.2">
      <c r="A41" s="25" t="s">
        <v>277</v>
      </c>
    </row>
    <row r="42" spans="1:1" x14ac:dyDescent="0.2">
      <c r="A42" s="25" t="s">
        <v>278</v>
      </c>
    </row>
    <row r="43" spans="1:1" x14ac:dyDescent="0.2">
      <c r="A43" s="25" t="s">
        <v>279</v>
      </c>
    </row>
    <row r="44" spans="1:1" x14ac:dyDescent="0.2">
      <c r="A44" s="25" t="s">
        <v>280</v>
      </c>
    </row>
    <row r="45" spans="1:1" x14ac:dyDescent="0.2">
      <c r="A45" s="25" t="s">
        <v>281</v>
      </c>
    </row>
    <row r="46" spans="1:1" x14ac:dyDescent="0.2">
      <c r="A46" s="25" t="s">
        <v>282</v>
      </c>
    </row>
    <row r="47" spans="1:1" x14ac:dyDescent="0.2">
      <c r="A47" s="25" t="s">
        <v>283</v>
      </c>
    </row>
    <row r="48" spans="1:1" x14ac:dyDescent="0.2">
      <c r="A48" s="25" t="s">
        <v>284</v>
      </c>
    </row>
    <row r="49" spans="1:1" x14ac:dyDescent="0.2">
      <c r="A49" s="25" t="s">
        <v>285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a8e93a58dcb9c8df5a60e7c2276a8ad7">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3932c12f0339371c4b11a59b785b8c9"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E2C0D7-C98C-4F7F-8E41-82CE1A49F886}">
  <ds:schemaRefs>
    <ds:schemaRef ds:uri="http://schemas.microsoft.com/sharepoint/v3/contenttype/forms"/>
  </ds:schemaRefs>
</ds:datastoreItem>
</file>

<file path=customXml/itemProps2.xml><?xml version="1.0" encoding="utf-8"?>
<ds:datastoreItem xmlns:ds="http://schemas.openxmlformats.org/officeDocument/2006/customXml" ds:itemID="{4F71382D-85D5-4D7B-8719-CC08D019A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CA68D-CFDD-418E-A35D-F16DF75E3607}">
  <ds:schemaRefs>
    <ds:schemaRef ds:uri="http://schemas.openxmlformats.org/package/2006/metadata/core-properties"/>
    <ds:schemaRef ds:uri="http://schemas.microsoft.com/office/2006/metadata/properties"/>
    <ds:schemaRef ds:uri="815a3636-f61c-4f8d-8257-a7767d61a05c"/>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b3067720-e6da-4d69-bf68-85e080a3588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Patyi Peter</cp:lastModifiedBy>
  <cp:revision/>
  <dcterms:created xsi:type="dcterms:W3CDTF">2020-09-21T09:46:38Z</dcterms:created>
  <dcterms:modified xsi:type="dcterms:W3CDTF">2026-03-17T12:38:05Z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y fmtid="{D5CDD505-2E9C-101B-9397-08002B2CF9AE}" pid="3" name="MediaServiceImageTags">
    <vt:lpwstr/>
  </property>
</Properties>
</file>