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C:\Users\1101178\Desktop\"/>
    </mc:Choice>
  </mc:AlternateContent>
  <xr:revisionPtr revIDLastSave="0" documentId="8_{4E5146F0-F72A-434E-B14F-664A46D79760}"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<sst xmlns="http://schemas.openxmlformats.org/spreadsheetml/2006/main" count="261" uniqueCount="218">
  <si>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</si>
  <si>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</si>
  <si>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</si>
  <si>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</si>
  <si>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</si>
  <si>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</si>
  <si>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</si>
  <si>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</si>
  <si>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</si>
  <si>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</si>
  <si>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</si>
  <si>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</si>
  <si>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nadezda.kovalcikova@truni.sk</t>
  </si>
  <si>
    <t>I.9 Hyperlink na záznam osoby v Registri zamestnancov vysokých škôl 
/ Hyperlink to the entry of a person in the Register of university staff</t>
  </si>
  <si>
    <t>https://www.portalvs.sk/regzam/detail/8706</t>
  </si>
  <si>
    <t>I.10 Názov študijného odboru, v ktorom osoba pôsobí na vysokej škole 
/ Name of the study field in which a person works at the university</t>
  </si>
  <si>
    <t>Sociálna práca/Social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</si>
  <si>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</si>
  <si>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</si>
  <si>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</si>
  <si>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</si>
  <si>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</si>
  <si>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</si>
  <si>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</si>
  <si>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</si>
  <si>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</si>
  <si>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</si>
  <si>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</si>
  <si>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</si>
  <si>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</si>
  <si>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</si>
  <si>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</si>
  <si>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1994 - 1995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</si>
  <si>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</si>
  <si>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</si>
  <si>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</si>
  <si>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</si>
  <si>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Canadian International Development Agency, Ministerstvo práce, sociálnych vecí a rodiny, Ministerstvo zdravotníctva SR</t>
  </si>
  <si>
    <t>AQIS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</si>
  <si>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</si>
  <si>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</si>
  <si>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</si>
  <si>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</si>
  <si>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</si>
  <si>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</si>
  <si>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</si>
  <si>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</si>
  <si>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</si>
  <si>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</si>
  <si>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</si>
  <si>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</si>
  <si>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</si>
  <si>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</si>
  <si>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</si>
  <si>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</si>
  <si>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</si>
  <si>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</si>
  <si>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</si>
  <si>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</si>
  <si>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</si>
  <si>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</si>
  <si>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</si>
  <si>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</si>
  <si>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</si>
  <si>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sociálna práca/Social Work</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</si>
  <si>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</si>
  <si>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</si>
  <si>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</si>
  <si>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</si>
  <si>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</si>
  <si>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</si>
  <si>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</si>
  <si>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</si>
  <si>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</si>
  <si>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</si>
  <si>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</si>
  <si>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</si>
  <si>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</si>
  <si>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</si>
  <si>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</si>
  <si>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</si>
  <si>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</si>
  <si>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</si>
  <si>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</si>
  <si>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- 1/0322/18 – 11 Pracujúca chudoba -  člen riešiteľského kolektívu/Working poverty - member of the research team</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</si>
  <si>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</si>
  <si>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</si>
  <si>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</si>
  <si>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</si>
  <si>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</si>
  <si>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</si>
  <si>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</si>
  <si>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</si>
  <si>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</si>
  <si>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</si>
  <si>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</si>
  <si>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</si>
  <si>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</si>
  <si>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</si>
  <si>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</si>
  <si>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</si>
  <si>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</si>
  <si>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</si>
  <si>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</si>
  <si>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</si>
  <si>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</si>
  <si>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</si>
  <si>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</si>
  <si>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</si>
  <si>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</si>
  <si>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</si>
  <si>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</si>
  <si>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</si>
  <si>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</si>
  <si>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</si>
  <si>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</si>
  <si>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</si>
  <si>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</si>
  <si>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</si>
  <si>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</si>
  <si>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</si>
  <si>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</si>
  <si>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</si>
  <si>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</si>
  <si>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</si>
  <si>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</si>
  <si>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</si>
  <si>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</si>
  <si>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</si>
  <si>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</si>
  <si>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</si>
  <si>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</si>
  <si>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</si>
  <si>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</si>
  <si>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</si>
  <si>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</si>
  <si>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</si>
  <si>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</si>
  <si>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</si>
  <si>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</si>
  <si>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</si>
  <si>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</si>
  <si>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</si>
  <si>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</si>
  <si>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</si>
  <si>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</si>
  <si>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</si>
  <si>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</si>
  <si>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</si>
  <si>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</si>
  <si>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</si>
  <si>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</si>
  <si>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</si>
  <si>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</si>
  <si>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</si>
  <si>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</si>
  <si>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</si>
  <si>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</si>
  <si>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</si>
  <si>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</si>
  <si>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</si>
  <si>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</si>
  <si>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</si>
  <si>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</si>
  <si>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2009 po súčasnosť</t>
  </si>
  <si>
    <t>2002 -2008</t>
  </si>
  <si>
    <t>ADC Attitude of society towards people with mental illness : the result of national survey of the Slovak population / Katarína Letovancová, Nadežda Kovalčíková, Patricia Dobríková.
In: International Journal of Social Psychiatry. - ISSN 0020-7640. - Vol. 63, Issue 3 (2017), s. 255-260.
CCC</t>
  </si>
  <si>
    <t>AFC Incidence of eating disorders in family environment in high school adolescents / Katarína Levická, Nadežda Kovalčíková, Lucia Kováčová. In: Procedia - social and behavioral sciences. - ISSN 1877-0428. - Vol. 132 (2014), s. 391-397. WOS</t>
  </si>
  <si>
    <t xml:space="preserve">AFC The perception of social support by seniors in rezidential care / Nadežda Kovalčíková, Ondrej Botek, Andrea Bánovčinová.
In: SGEM 2016. - Sofia : STEF92 Technology, 2016. - ISBN 978-619-7105-71-1. - ISSN 2367-5659. - S. 1047-1054.
WOS. </t>
  </si>
  <si>
    <t>ADM Intergenerational solidarity from the perspective of different generations / Nadežda Kovalčíková, Andrea Bánovčinová. 
In: Sociální práce / Sociálna práca. - ISSN 1213-6204. - Roč. 18, č. 1 (2018), s. 67-83.
SCOPUS</t>
  </si>
  <si>
    <t>APVV 12-0524     -  Identita sociálnej práce v kontexte Slovenska  -  člen riešiteľského kolektívu/Identity of social work in the context of Slovakia - member of the research team</t>
  </si>
  <si>
    <t>APVV – 14 – 0646-  Analýza potrieb sociálnej služby v oblasti včasnej intervencie v podmienkach Slovenska, člen riešiteľského kolektívu/Analysis of the needs of social services in the field of early intervention in the conditions of Slovakia, member of the research team</t>
  </si>
  <si>
    <t>Kovalčíková / Kovalčíková</t>
  </si>
  <si>
    <t>Nadežda / Nadežda</t>
  </si>
  <si>
    <t>Trnavská univerzita v Trnave / Trnava Univesity of Trnava</t>
  </si>
  <si>
    <t xml:space="preserve">Fakulta zdravotníctva a sociálnej práce, Univerzité nám. č. 1, Trnava / Faculty of Health Sciences and Social Work </t>
  </si>
  <si>
    <t>docent / Associate Professor</t>
  </si>
  <si>
    <t>Sociálna práca / Social Work</t>
  </si>
  <si>
    <t>Fakulta zdravotníctva a sociálnej práce Trnavskej univerzity v Trnave / Faculty of Health Sciences and Social Work Trnava Univesity of Trnava</t>
  </si>
  <si>
    <t>Fakulta zdravotníctva a sociálnej práce Trnavskej univerzity v Trnave/Faculty of Health Sciences and Social Work Trnava Univesity of Trnava</t>
  </si>
  <si>
    <t xml:space="preserve">Vysoká škola zdravotníctva a sociálnej práce sv. Alžbety v Bratislave / St. Elisabeth University of Health Care and Social Work </t>
  </si>
  <si>
    <t xml:space="preserve">docent / Associate Professor
</t>
  </si>
  <si>
    <t>odborný asistent / Assistant Professor</t>
  </si>
  <si>
    <t>Detská sestra/zdravotnícky pracovník / Pediatric nurse / healthcare professional</t>
  </si>
  <si>
    <t>Katedra sociálnej práce, Fakulta zdravotníctva a sociálnej práce Trnavskej univerzity v Trnave / Department of social work, Faculty of Health and Social Work Trnava Univesity of Trnava</t>
  </si>
  <si>
    <t>Katedra sociálnej práce, Fakulta zdravotníctva a sociálnej práce Trnavskej univerzity v Trnave / Department of social work, Faculty of Health</t>
  </si>
  <si>
    <t>Detská klinika, Oddelenie Detská JIS, F. D. Roosevelta, Banská Bystrica / Department of Pediatrics, Department of Pediatric JIS, F. D.</t>
  </si>
  <si>
    <t>Zavedenie a rozvoj komunitnej rehabilitácie na Slovensku / Introduction and development of community rehabilitation in Slovakia</t>
  </si>
  <si>
    <t>ECDL Certifikát Európsky vodičský preukaz - počítač / European driving license - computer certificate</t>
  </si>
  <si>
    <t>Supervízia v pomáhajúcich profesiách / Supervision in helping professions</t>
  </si>
  <si>
    <t>Lidské práva, dustojnost a etika při poskytování sociálních služeb / Human rights, dignity and ethics in social services</t>
  </si>
  <si>
    <t xml:space="preserve">Asociácia supervízorov a sociálnych poradcov / Association of Supervisors and Social Advisers </t>
  </si>
  <si>
    <t>UCM Trnava / University of Ss. Cyril and Methodius in Trnava</t>
  </si>
  <si>
    <t>Sociálna gerontológia / Social gerontology</t>
  </si>
  <si>
    <t>Teoretické východiská SP II. / Theoretical basis of social work</t>
  </si>
  <si>
    <t>Rozvoj dieťaťa a štúdium rodiny / Child development and family study</t>
  </si>
  <si>
    <t>Sociálna práca, Rozvoj dieťaťa a štúdium rodiny / Social Work, Child development and family study</t>
  </si>
  <si>
    <t>Senior v rodine / Senior in Family</t>
  </si>
  <si>
    <t>AFC Importance of the family in the socialization process of an individual / Andrea Bánovčinová, Nadežda Kovalčíková, Dana Hrdličková.
In: SGEM 2014. - Sofia : STEF92 Technology Ltd., 2014. - ISBN 978-619-7105-29-2. - ISSN 2367-5659. - S. 409-415.
WOS
Ohlasy:
2017 [1] AHMED, T. Assessment of students' awareness of the national heritage : Case study: The preparatory year students at the University of Hail, Saudi Arabia. In Cogent Social Sciences, vol. 3, 2017, article number: 1306202, s. 1-26. ISSN 2331-1886. - WOS
2018 [3] ADEKALU, S. et al. Motivating Factors of Community Engagement Practices among Nigerian Professors. In International Journal of Research in Management, vol. 1, issue 8, 2018, s. 1-14. ISSN 2249-5908</t>
  </si>
  <si>
    <t>AED Sociálna práca v zdravotníctve / Nadežda Kovalčíková, Miriam Slaná, Jana Levická.
In: Identita slovenskej sociálnej práce. - Identita slovenskej sociálnej práce / Jana Levická a kol. ; [rec. B. Balogová, E. Mydlíková, P. Brnula]. - 1. vyd. - Trnava : Typi Universitatis Tyrnaviensis, spoločné pracovisko Trnavskej univerzity v Trnave a VEDY, vydavateľstva Slovenskej akadémie vied, 2015. - 233 s. , ISBN 978-80-8082-872-1.
Ohlasy:
2017 [1] REPKOVÁ, K. - Inštitucionalizácia podpory neformálnej starostlivosti z perspektívy sociálnej práce - prípadová štúdia Slovensko = Institutionalisation of the informal caring´s support from the social work perspective - case study Slovakia. In Sociální práce / Sociálna práca, roč. 17, č. 6, 2017, s. 60-79. ISSN 1213-6204. - SCOPUS
2018 [1] TÓTHOVÁ, L. - ŽIAKOVÁ, T. - ŽIAKOVÁ, E. Life situation of a family with an oncologically-afflicted member = Životná situácia rodiny s onkologicky chorým členom. In Sociální práce / Sociálna práca, vol. 18, no. 6, 2018, p. 89-104. ISSN 1213-6204. - SCOPUS.
2017 [4] BOTEK, O. - ŽÁKOVÁ, M. - BÁNOVČINOVÁ, A. Sociálna práca očami verejnosti. - 1. vydanie. - Trnava : Fakulta zdravotníctva a sociálnej práce Trnavskej univerzity v Trnave, 2017. - 98 s. - ISBN 978-80-568-0028-7
2017 [4] REPKOVÁ, K. Sociálne služby : podpora zmysluplnej každodennosti v ľudsko-právnej perspektíve. - 1. vyd. - Bratislava : Inštitút pre výskum práce a rodiny, 2017. - 265 s. - ISBN 978-80-7138-151-8
2016 [4] LEVICKÁ, K. - VEREŠ, M. Housing first - bývanie na prvom mieste. In Revue sociálnych služieb, roč. 8, č. 2, 2016, s. 62-73. ISSN 1338-1075.</t>
  </si>
  <si>
    <t>ADE Professional Identity Perception of Hospital Social Workers in Slovakia / Naďa Kovalčíková et al.
In: ERIS web journal. - ISSN 1804-0454. - online; Vol. 5, Issue 2 (2014), s. 15-24 [0,75 AH].
Ohlasy:
2019 [1] QIU, T. et al. The mediating role of psychological capital on the association between workplace violence and professional identity among Chinese doctors : a cross-sectional study. In Psychology research and behavior management, vol. 12, 2019, s. 209-217. ISSN 1179-1578. – CCC</t>
  </si>
  <si>
    <t>Fakultný koordinátor študentov so špecifickými potrebami / Faculty coordinator of students with special needs</t>
  </si>
  <si>
    <t>Fakulta zdravotníctva a sociálnej práce Trnavskej univerzity v Trnave / Faculty of Health and Social Work, Trnava University in Trnava</t>
  </si>
  <si>
    <t>doc., PhDr., PhD. / Assoc. Prof.,  MSc., Ph.D.</t>
  </si>
  <si>
    <t>Odborná prax a supervízia III., IV. / Professional Practice and Supervision</t>
  </si>
  <si>
    <t>Implikácie teoretických konceptov/Implications of theoretical concepts</t>
  </si>
  <si>
    <t xml:space="preserve">Sociálna práca/Social Work, </t>
  </si>
  <si>
    <t>Vedecké kompetencie/Scientific competences</t>
  </si>
  <si>
    <t>Klienti so špecifickými potrebami/Clients with specific needs</t>
  </si>
  <si>
    <t>The usefulness of the sources of formal and informal support in the context of the needs of families with children with disabilities / Botek, Ondrej ; Kovalčíková, Nadežda . – DOI 10.29376/parbeszed.2023.10/1/4
In: Párbeszéd [textový dokument (print)] : szociális munka folyóirat . – Debrecín (Maďarsko) : Debreceni Egyetem. – ISSN 2416-0474. – Roč. 10, č. 1 (2023), s. 1-10 [tlačená forma]</t>
  </si>
  <si>
    <t>The usefulness of community support resources from the perspective of parents of children with disabilities / Kovalčíková, Nadežda ; Bánovčinová, Andrea ( ; Levická, Jana ; International Interdisciplinary Scientific Conference Society, Health, Welfare, 7 Riga, Lotyšsko]. – [recenzované]. – DOI 10.1051/shsconf/20208502007.
In: 7th International Interdisciplinary Scientific Conference Society, Health, Welfare [elektronický dokument] / Vilka, Lolita [Zostavovateľ, editor] ; Vike, J. [Zostavovateľ, editor]. – 1. vyd. – Les Ulis Cedex (Francúzsko) : Édition Diffusion Presse Sciences, 2020. – (SHS Web of Conferences, ISSN 2261-2424 ; 85). – ISBN 978-2-7598-9112-2, s. 1-6 [tlačená forma] [online]</t>
  </si>
  <si>
    <t>Subjective perception of life situation in low-income families / Kovalčíková, Nadežda ; Lisá, Dominika  ; SWS International Scientific Conference on Social Sciences - ISCSS 2020, 7 [25.08.2020-27.08.2020, Albena, Bulharsko]
In: 7th SWS International Scientific Conference on Social Sciences - ISCSS 2020 (1.1) [textový dokument (print)] [elektronický dokument] : conference proceedings of selected articles / [bez zostavovateľa] [Zostavovateľ, editor]. – [recenzované]. – 1. vyd. – Roč. 7, č. 1. – Sofia (Bulharsko) : STEP92 ; Viedeň (Rakúsko) : SGEM World Science, 2020. – ISBN 978-619-7603-02-6. – ISBN (elektronické) 978-619-7603-03-3. – ISSN 2682-9959, s. 365-369 [tlačená forma] [CD-ROM]</t>
  </si>
  <si>
    <t>| Vedecké kompetencie. Písanie prác počas a po skončení vysokej školy [elektronický dokument] [učebnica pre vysoké školy] / Žáková, Martina ; Kovalčíková, Nadežda ;  – 1. vyd. – Trnava (Slovensko) : Trnavská univerzita v Trnave. Typi Universitatis Tyrnaviensis, spoločné pracovisko Trnavskej univerzity v Trnave a Vedy, vydavateľstva Slovenskej akadémie vied, 2024. – 118 s. [online]. – ISBN (elektronické) 978-80-568-0671-5. – DOI 10.31262/978-80-568-0671-5/2024</t>
  </si>
  <si>
    <t xml:space="preserve">ADC Attitude of society towards people with mental illness : the result of national survey of the Slovak population / Katarína Letovancová, Nadežda Kovalčíková, Patricia Dobríková.
In: International Journal of Social Psychiatry. - ISSN 0020-7640. - Vol. 63, Issue 3 (2017), s. 255-260.
CCC
Ohlasy:
2017 [1] Rethinking Schizophrenia in the Light of New Evidence: Thirty Years after the Vermont Longitudinal Study of Persons with Severe Mental Illness / Fergusson, Alberto; Gutierrez-Pelaez,– DOI 10.12804/revistas.urosario.edu.co/apl/a.5753. – WOS CC. In: AVANCES EN PSICOLOGIA LATINOAMERICANA. – ISSN 1794-4724. – ISSN (online) 2145-4515. – Roč. 35, č. 2 (2017), s. 199-204
2019 [1] Residential Facilities for Psychosocial Rehabilitation: Planning Permit Regulations and Social Inclusion / Chrysikou, Evangelia (Autor) (50%) ; Savvopoulou, Eleftheria (Autor) (50%). – DOI 10.14324/111.444.amps.2019v16i1.002. – WOS CC 
In: Conference: Housing - A critical perspective: Liverpool, 8-9 April 2015. – ISSN 2050-9006. – Roč. 16, č. 1 (2019
2019 [1] Geographic distribution and determinants of mental health stigma in central Mozambique / Zhang, Yue; Augusto, Orvalho; Asbjoernsdottir, Kristjana; Akullian, et al.– DOI 10.1007/s00127-019-01708-8. – WOS CC ; CCC. 
In: Social Psychiatry and Psychiatric Epidemiology [textový dokument (print)] [elektronický dokument] : the International Journal for Research in Social and Genetic Epidemiology and Mental Health Services. – Berlin (Nemecko) : Springer Nature. Springer. – ISSN 0933-7954. – ISSN (online) 1433-9285. – Roč. 54, č. 11 (2019), s. 1391-1410 [tlačená forma] [online]
2020 [1] Public Stigma, Knowledge and Behaviors of the Attendees of Outpatient Clinics towards People with Mental Illness, Jeddah, Saudi Arabia / Ibrahim, Nahla Khamis; Wayyani, Lamis Abdulrahman; Alhusaini, Ola Ahmed; Alotabi, Rakan; Al-Ahmadi, Jawaher; Abalkhail, Bahaa– [recenzované]. – DOI 10.9734/JPRI/2020/v32i3030899. – WOS CC. 
In: Journal of Pharmaceutical Research International [elektronický dokument] . – West Bengal (India) : Sciencedomain International. – ISSN (online) 2456-9119. – Roč. 32, č. 30 (2020), s. 16-27 [online]
2020 [1] Knowledge, Attitudes, and Beliefs of Catholic Clerics’ Regarding Mental Health in Lebanon / Aramouny, Christina; Kerbage, Hala (; Richa, Nathalie; Rouhana, Paul; Richa, Sami– DOI 10.1007/s10943-019-00758-1. – SCO ; CCC ; WOS CC. 
In: Journal of Religion and Health [textový dokument (print)] [elektronický dokument] . – New York (USA) : Springer Nature. Springer International Publishing AG. – ISSN 0022-4197. – ISSN (online) 1573-6571. – Roč. 59, č. 1 (2020), s. 257-276 
2021 [1] Social representation of abuse of persons with severe mental illness in Jakiri, Cameroon: A qualitative study / Tanyuy, Colins B.; Aguocha, Chinyere M.; Nwefoh, Emeka C.; Wankam, Mispar G.– DOI 10.1177/0020764020972432. – SCO ; CCC ; WOS CC. 
In: International Journal of Social Psychiatry [textový dokument (print)] . – Thousand Oaks (USA) : SAGE Publications. – ISSN 0020-7640. – ISSN (online) 1741-2854. – Roč. 67, č. 7 (2021), s. 946-954 
2021 [1] Development of public stigma toward people with mental health problems in Czechia 2013–2019 / Winkler, Petr; Formánek, Tomáš; Mladá, Karolína; Lacko, Sara Evans– DOI 10.1192/j.eurpsy.2021.2226. – SCO. 
In: European Psychiatry [textový dokument (print)] [elektronický dokument] : the journal of the european psychiatric association. – Amsterdam (Holandsko) : Elsevier, Francúzsko : Cambridge University Press. – ISSN 0924-9338. – ISSN (online) 1778-3585. – Roč. 64, č. 1 (2021
2021 [1] Mental illness stigma and associated factors among arabic-speaking religious and community leaders / Krstanoska-Blazeska, Klimentina; Thomson, Russell; Slewa-Younan, Shameran– DOI 10.3390/ijerph18157991. – SCO ; CCC ; WOS CC. 
In: International journal of environmental research and public health [textový dokument (print)] 
[elektronický dokument] . – Bazilej (Švajčiarsko) : Multidisciplinary Digital Publishing Institute. – ISSN 1661-7827. – ISSN (online) 1660-4601. – Roč. 18, č. 15 (2021), 
2021 [1] Individual-level socioeconomic status and contact or familiarity with people with mental illness: a cross-sectional study in Wuhou District, Chengdu, Southwest China / Wang, Mengmeng; Wang, Ya Di; Xu, Jiajun; Meng, Na; Li, Xiaolin; Liu, Zheng; Huang, Junqiang– DOI 10.1186/s12875-021-01422-y. – SCO ; WOS CC. 
In: BMC family practice [elektronický dokument] . – Londýn (Veľká Británia) : Springer Nature. BioMed Central. – ISSN (online) 1471-2296. – Roč. 22, č. 1 (2021)
2022 [2] he Role of Culture in Mental Illness Perspectives in the Quebec Population / Roy, Myriam In: Xenophobia vs. Patriotism (Volume II. Selected Papers) [elektronický dokument] : Where is my Home? : Proceedings of the IACCP 2020+ Virtual 25th International Congress of (July 27-31, 2021) / Klicperova-Baker, Martina [Zostavovateľ, editor] ; Friedlmeier, Wolfgang [Zostavovateľ, editor]. – 1. vyd. – Allendale (USA) : Grand Valley State University, 2022, s. 1-30
2022 [2] Možnosti skúmania viacnásobnej stigmatizácie: pilotné overenie meracích nástrojov prostredníctvom kognitívnych interview = Possibilities of exploring multiple stigmatization: pilot verification of measuring instruments by using cognitive interview; Lášticová, Barbara; PhD existence 2022 : Změna, 12 [31.01.2022-01.02.2022, Olomouc, Česko]. 
In: PhD existence 12 [elektronický dokument] : "Změna" : česko-slovenská psychologická konference (nejen) pro doktorandy a o doktorandech : bulletin abstraktů / Aigelová, Eva [Zostavovateľ, editor] ; Viktorová, Lucie [Zostavovateľ, editor] ; Dolejš, Martin [Zostavovateľ, editor]. – 1. vyd. – Olomouc (Česko) : Univerzita Palackého v Olomouci, 2022. – ISBN 978-80-244-6052-9, s. 200-225 [online]
2022 [1] The factors and outcomes of stigma toward mental disorders among medical and nursing students : a cross-sectional study / Meng, Na; Huang, Xia; Wang, Jingjun; Wang, Mengmeng  ; Wang, Ya– DOI 10.21203/rs.3.rs-1419540/v1. – CCC. 
In: BMC Psychiatry [elektronický dokument] . – Londýn (Veľká Británia) : Springer Nature. BioMed Central. – ISSN (online) 1471-244X. – Roč. 22, č. 1 (2022), s. 1-9 [online]
2023 [1] Mental illness stigma and associated factors among Arabic-speaking refugee and migrant populations in Australia / Chimoriya, Ritesh; Mohammad, Yaser; Thomson, Russell; Webster, Cheryl; Dunne, Rachel; Aibangbee, Michaels; Ip, David (Autor) ; Slewa-Younan, Shameran (Autor) . – DOI 10.1186/s13033-023-00580-z. – SCO ; CCC ; WOS CC. 
In: International journal of mental health systems [elektronický dokument] . – Londýn (Veľká Británia) : Springer Nature. BioMed Central. – ISSN (online) 1752-4458. – Roč. 17, č. 1 (2023), art.no. 11, s. 1-11
2023 [1] Norwegian Register for Scientific Journals, Series and Publishers:1/2023) 1314772: Attitudes toward people with mental disorders in Bulgaria / Dimitrova, Veronika Simeonova; Zahariev, Boyan; Martinova, Maria– [recenzované]. – DOI 10.1177/00207640221127905. – CCC ; WOS CC. 
In: International Journal of Social Psychiatry [textový dokument (print)] . – Thousand Oaks (USA) : SAGE Publications. – ISSN 0020-7640. – ISSN (online) 1741-2854. – Roč. 69, č. 3 (2023), s. 613-625
2023 [2] Public’s Attitudes Toward Mentally Ill Offenders in Greece / Martinaki, S.; Athanasiadis, K.; Gkontolia, A.; Karachaliou, E.; Karaiskos, A.; Sakellariou, E.; Tsiapla, T.; Chatzinikolaou, FIn: GeNeDis 2022 [elektronický dokument] [textový dokument (print)] : Neuroscientific Advances / Vlamos, Panagiotis [Zostavovateľ, editor]. – [recenzované]. – 1. vyd. – Cham (Švajčiarsko) : Springer Nature, 2023. – (Advances in Experimental Medicine and Biology, ISSN 0065-2598, ISSN 2214-8019 ; 1425). – ISBN 978-3-031-31985-3. – ISBN (elektronické) 978-3-031-31986-0. – ISSN 0065-2598. – ISSN (online) 2214-8019, s. 1-11
2023 [1] Exploring the impacts of contextualised outdoor science education on learning: the case of primary school students learning about ecosystem relationships / Ayotte-Beaudet, Jean-Philipe Chastenay, Pierre; Beaudry, Marie-Claude; L'Heureux, Kassandra; Giamellaro,; Smith, Jonathan (Autor) (12.5%) ; Desjarlais, Estelle; Paquette, Alain– SCO ; WOS CC ; CCC. 
In: Journal of biological education [textový dokument (print)] . – Veľká Británia : Taylor &amp; Francis Group. – ISSN 0021-9266. – ISSN (online) 2157-6009. – Roč. 57, č. 2 (2023), s. 277-294
2023 [2] Public’s Attitudes Toward Mentally Ill Offenders in Greece / Martinaki, S.; Athanasiadis, K.; Gkontolia, A.; Karachaliou, E; Karaiskos, A.; Sakellariou, E.; Tsiapla, T.; Chatzinikolaou, F.. 
In: GeNeDis 2022 [elektronický dokument] [textový dokument (print)] : Neuroscientific Advances / Vlamos, Panagiotis [Zostavovateľ, editor]. – [recenzované]. – 1. vyd. – Cham (Švajčiarsko) : Springer Nature, 2023. – (Advances in Experimental Medicine and Biology, ISSN 0065-2598, ISSN 2214-8019 ; 1425). – ISBN 978-3-031-31985-3. – ISBN (elektronické) 978-3-031-31986-0. – ISSN 0065-2598. – ISSN (online) 2214-8019, s. 1-11
2023 [1] Public health in the post COVID-19 pandemic and mental health onslaught: Social isolation based on a biopsychosocial approach / Selamat, Taufiqnur; Bakar, Azlina Abu; Ibrahim, R. Zirwatul Aida R.; Dagang, Mazidah Mohd; Bakar, Noor Insyiraah Abu; Saputra, Jumadil– [recenzované]. – DOI 10.21833/ijaas.2023.08.025. – SCO 
In: International journal of advanced and applied sciences [textový dokument (print)] [elektronický dokument] . – Taipei (Taiwan (Čínska provincia)) : Institute of Advanced Science Extension. – ISSN 2313-626X. – ISSN (online) 2313-3724. – Roč. 10, č. 8 (2023), s. 215-220
2023 [1] Public attitudes towards protecting the human rights of people with mental illness: a scoping review and data from a population trend study in Germany / Schomerus,; Sander, Christian; Schindler, Stephanie; Baumann, Eva; Angermeyer, Matthias– [recenzované]. – DOI 10.1080/09540261.2022.2087494. – CCC ; SCO ; WOS CC 
In: International review of psychiatry [textový dokument (print)] [elektronický dokument] . – London (Veľká Británia) : Informa Healthcare. – ISSN 0954-0261. – ISSN (online) 1369-1627. – Roč. 35, č. 2 (2023), s. 167-179
2024 [2] Základy vedeckej metódy poznania vo vzťahu k sociálnej práci [textový dokument (print)] [elektronický dokument] [učebnica pre vysoké školy] / Patyi, Peter; Vaska, Ladislav (Recenzent) ; Hovanová, Magdaléna (Recenzent) . – 1. vyd. – Trnava (Slovensko) : Trnavská univerzita v Trnave. Typi Universitatis Tyrnaviensis, spoločné pracovisko Trnavskej univerzity v Trnave a Vedy, vydavateľstva Slovenskej akadémie vied, 2024. – 105 s. [5,25 AH] [tlačená forma] [online]. – ISBN 978-80-568-0646-3. – ISBN (elektronické) 978-80-568-0650-0. – DOI 10.31262/978-80-568-0650-0/2024
</t>
  </si>
  <si>
    <t>AFC Incidence of eating disorders in family environment in high school adolescents / Katarína Levická, Nadežda Kovalčíková, Lucia Kováčová.In: Procedia - social and behavioral sciences. - ISSN 1877-0428. - Vol. 132 (2014), s. 391-397.
WOS
Ohlasy:
2014 [4] LEVICKÁ, J. Rodina ako emocionálny systém. In MIKLOŠKO, J. Vývoj situácie ohrozených rodín na Slovensku v rokoch 2006 až 2013. - [1. vyd.]. - Bratislava: Spoločnosť priateľov detí z detských domovov Úsmev ako dar, 2014. - ISBN 978-80-970879-5-1, s. 89-97.
2016 [4] ŠLOSÁR, D. - ŠOLTÉSOVÁ, Z. Vplyv záťažových situácií na vznik novodobej nelátkovej závislosti poruchy príjmu potravy a možnosti ich zvládania. In ŽIAKOVÁ, E. (ed.) Podoby vnútorných i vonkajších faktorov zvládania záťaže z pohľadu teórie i praxe sociálnej práce : 4. ročník Košických dní sociálnej práce. - ISBN 978-80-8152-405-9, s. 127-135.
2020 [1] GONÇALVES, S. et al. The role of the perception of family environment in relation to body dissatisfaction, disordered eating and difficulties in close relationships. In Eating and Weight Disorders - Studies on Anorexia, Bulimia and Obesity, vol. 25, issue 1, 2020, s. 205-213. ISSN 1124-4909. - WOS
2020 [3] SHAMELI, L. - DAVODI, M. Disordered Eating Patterns and Sexual Self-Esteem in Married Women: The Mediating Role of Body Image Concern. In Journal of Toloo-e-Behdasht, vol. 18, issue 6, 2020, s. 70-89. ISSN 1728-5127.
2020 [3] MERITA, M. - HAMZAH, N. - DJAYUSMANTOKO, D. Persepsi citra tubuh, kecenderungan gangguan makan dan status gizi pada remaja putri di kota jambi. In Journal of Nutrition College, volume 9, nomor 2, 2020, s. 81-86. ISSN 2337-6236 DOI 10.15294/nutrizione.v2i2.58060. 
In: Nutrizione : Nutrition Research and Development Journal. – Central Java (Indonézia) : Universitas Negeri Semarang. – ISSN 2807-5005. – ISSN 2807-307X. – Roč. 2, č. 2 (2022), s. 1-9
2022 [2] Gender-specific responses to multifaceted factors associated with disordered eating among adolescents of 7th to 9th grade / Chen, Duan-Rung (Autor) (33.333%) ; Sun, Grace (Autor) (33.334%) ; Levin, Brianna (Autor) (33.333%). – DOI 10.1186/s40337-021-00524-3. – CCC. 
In: Journal of eating disorders [elektronický dokument] . – Londýn (Veľká Británia) : Springer Nature. BioMed Central. – ISSN (online) 2050-2974. – Roč. 10, č. 1 (2022), s. 1-15 [online]
2024[1] Use of self-figure drawing as a screening tool to identify child sexual abuse, eating disorders, and suicidality / Lev-Wiesel, Rachel (Autor) (8.337%) ; Tibenská, Jana (Autor) (8.333%) ; Girish, Meghna (Autor) (8.333%) ; Matzová, Zuzana (Autor) (8.333%) ; Goldner, Limor (Autor) (8.333%) ; Vatrál, Martin (Autor) (8.333%) ; Weiner, Nava (Autor) (8.333%) ; Ružicová, Dorota (Autor) (8.333%) ; Oryan, Irit (Autor) (8.333%) ; Zaksh, Yael (Autor) (8.333%) ; Źemberová, Hana (Autor) (8.333%) ; Hadarová, Daniela (Autor) (8.333%). – [recenzované]. – DOI 10.1080/02673843.2024.2307501. 
In: International Journal of Adolescence and Youth [textový dokument (print)] [elektronický dokument] . – Oxon (Veľká Británia) : Taylor &amp; Francis Group. Routledge. – ISSN 0267-3843. – ISSN (online) 2164-4527. – Roč. 29, č. 1 (2024), s. 1-16</t>
  </si>
  <si>
    <t>ADN Several risks related to the introduction of an early interventionservice in the Slovak republic /  Levická, Jana; Levická,; Bánovčinová, Andrea; Kovalčíková, Nadežda–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12, č. 2 (2018), s. 106-118</t>
  </si>
  <si>
    <t>Teoretické   východiská SP II./Theoretical foundations of SW II.</t>
  </si>
  <si>
    <t xml:space="preserve"> Behavioural Techniques in Work with Seniors/Ondrej Botek, Nadežda Kovalčíková.In:
Magyar Gerontológia 17(44. ISSN2062-3690. 2025.     DOI: 10.47225/mg/17/44/16907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</si>
</sst>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u/>
      <sz val="10"/>
      <color theme="10"/>
      <name val="Calibri"/>
      <family val="2"/>
      <scheme val="minor"/>
    </font>
    <font>
      <i/>
      <sz val="8"/>
      <color theme="0" tint="-0.3499862666707357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2"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06" TargetMode="External"/><Relationship Id="rId1" Type="http://schemas.openxmlformats.org/officeDocument/2006/relationships/hyperlink" Target="mailto:nadezda.kovalc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91" zoomScale="90" zoomScaleNormal="100" zoomScalePageLayoutView="90" workbookViewId="0">
      <selection activeCell="C105" sqref="C105:I10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3" t="s">
        <v>0</v>
      </c>
      <c r="C2" s="124"/>
      <c r="D2" s="124"/>
      <c r="E2" s="124"/>
      <c r="F2" s="124"/>
      <c r="G2" s="124"/>
      <c r="H2" s="124"/>
      <c r="I2" s="124"/>
    </row>
    <row r="3" spans="2:18" ht="22.5" customHeight="1" x14ac:dyDescent="0.25">
      <c r="B3" s="124"/>
      <c r="C3" s="124"/>
      <c r="D3" s="124"/>
      <c r="E3" s="124"/>
      <c r="F3" s="124"/>
      <c r="G3" s="124"/>
      <c r="H3" s="124"/>
      <c r="I3" s="124"/>
    </row>
    <row r="4" spans="2:18" ht="16.5" thickBot="1" x14ac:dyDescent="0.3">
      <c r="B4" s="16"/>
      <c r="C4" s="16"/>
      <c r="D4" s="16"/>
      <c r="E4" s="16"/>
      <c r="F4" s="16"/>
      <c r="G4" s="16"/>
      <c r="H4" s="16"/>
      <c r="I4" s="16"/>
    </row>
    <row r="5" spans="2:18" ht="21.75" customHeight="1" thickTop="1" x14ac:dyDescent="0.25">
      <c r="B5" s="135" t="s">
        <v>1</v>
      </c>
      <c r="C5" s="136"/>
      <c r="D5" s="136"/>
      <c r="E5" s="136"/>
      <c r="F5" s="136"/>
      <c r="G5" s="136"/>
      <c r="H5" s="136"/>
      <c r="I5" s="136"/>
    </row>
    <row r="6" spans="2:18" ht="21.75" customHeight="1" thickBot="1" x14ac:dyDescent="0.3">
      <c r="B6" s="136"/>
      <c r="C6" s="136"/>
      <c r="D6" s="136"/>
      <c r="E6" s="136"/>
      <c r="F6" s="136"/>
      <c r="G6" s="136"/>
      <c r="H6" s="136"/>
      <c r="I6" s="136"/>
    </row>
    <row r="7" spans="2:18" ht="16.5" thickBot="1" x14ac:dyDescent="0.3">
      <c r="B7" s="125" t="s">
        <v>2</v>
      </c>
      <c r="C7" s="126"/>
      <c r="D7" s="126"/>
      <c r="E7" s="158">
        <v>46092</v>
      </c>
      <c r="F7" s="159"/>
    </row>
    <row r="8" spans="2:18" ht="16.5" thickBot="1" x14ac:dyDescent="0.3">
      <c r="B8" s="1"/>
    </row>
    <row r="9" spans="2:18" ht="19.5" thickBot="1" x14ac:dyDescent="0.3">
      <c r="B9" s="131" t="s">
        <v>3</v>
      </c>
      <c r="C9" s="132"/>
      <c r="D9" s="132"/>
      <c r="E9" s="132"/>
      <c r="F9" s="132"/>
      <c r="G9" s="132"/>
      <c r="H9" s="132"/>
      <c r="I9" s="133"/>
    </row>
    <row r="10" spans="2:18" ht="16.5" thickBot="1" x14ac:dyDescent="0.3">
      <c r="B10" s="46" t="s">
        <v>4</v>
      </c>
      <c r="C10" s="47"/>
      <c r="D10" s="47"/>
      <c r="E10" s="48"/>
      <c r="F10" s="49" t="s">
        <v>172</v>
      </c>
      <c r="G10" s="50"/>
      <c r="H10" s="50"/>
      <c r="I10" s="51"/>
    </row>
    <row r="11" spans="2:18" ht="16.5" thickBot="1" x14ac:dyDescent="0.3">
      <c r="B11" s="46" t="s">
        <v>5</v>
      </c>
      <c r="C11" s="47"/>
      <c r="D11" s="47"/>
      <c r="E11" s="48"/>
      <c r="F11" s="49" t="s">
        <v>173</v>
      </c>
      <c r="G11" s="50"/>
      <c r="H11" s="50"/>
      <c r="I11" s="51"/>
    </row>
    <row r="12" spans="2:18" ht="16.5" thickBot="1" x14ac:dyDescent="0.3">
      <c r="B12" s="46" t="s">
        <v>6</v>
      </c>
      <c r="C12" s="47"/>
      <c r="D12" s="47"/>
      <c r="E12" s="48"/>
      <c r="F12" s="49" t="s">
        <v>203</v>
      </c>
      <c r="G12" s="50"/>
      <c r="H12" s="50"/>
      <c r="I12" s="51"/>
    </row>
    <row r="13" spans="2:18" ht="18.75" customHeight="1" thickBot="1" x14ac:dyDescent="0.3">
      <c r="B13" s="46" t="s">
        <v>7</v>
      </c>
      <c r="C13" s="47"/>
      <c r="D13" s="47"/>
      <c r="E13" s="48"/>
      <c r="F13" s="108">
        <v>1976</v>
      </c>
      <c r="G13" s="109"/>
      <c r="H13" s="109"/>
      <c r="I13" s="110"/>
    </row>
    <row r="14" spans="2:18" ht="26.25" customHeight="1" thickBot="1" x14ac:dyDescent="0.3">
      <c r="B14" s="46" t="s">
        <v>8</v>
      </c>
      <c r="C14" s="47"/>
      <c r="D14" s="47"/>
      <c r="E14" s="48"/>
      <c r="F14" s="108" t="s">
        <v>174</v>
      </c>
      <c r="G14" s="109"/>
      <c r="H14" s="109"/>
      <c r="I14" s="110"/>
      <c r="R14" s="19"/>
    </row>
    <row r="15" spans="2:18" ht="26.25" customHeight="1" thickBot="1" x14ac:dyDescent="0.3">
      <c r="B15" s="46" t="s">
        <v>9</v>
      </c>
      <c r="C15" s="47"/>
      <c r="D15" s="47"/>
      <c r="E15" s="48"/>
      <c r="F15" s="108" t="s">
        <v>175</v>
      </c>
      <c r="G15" s="109"/>
      <c r="H15" s="109"/>
      <c r="I15" s="110"/>
      <c r="R15" s="19"/>
    </row>
    <row r="16" spans="2:18" ht="16.5" thickBot="1" x14ac:dyDescent="0.3">
      <c r="B16" s="46" t="s">
        <v>10</v>
      </c>
      <c r="C16" s="47"/>
      <c r="D16" s="47"/>
      <c r="E16" s="48"/>
      <c r="F16" s="108" t="s">
        <v>176</v>
      </c>
      <c r="G16" s="109"/>
      <c r="H16" s="109"/>
      <c r="I16" s="110"/>
    </row>
    <row r="17" spans="2:17" ht="18" customHeight="1" thickBot="1" x14ac:dyDescent="0.3">
      <c r="B17" s="46" t="s">
        <v>11</v>
      </c>
      <c r="C17" s="47"/>
      <c r="D17" s="47"/>
      <c r="E17" s="48"/>
      <c r="F17" s="111" t="s">
        <v>12</v>
      </c>
      <c r="G17" s="112"/>
      <c r="H17" s="112"/>
      <c r="I17" s="113"/>
    </row>
    <row r="18" spans="2:17" ht="28.5" customHeight="1" thickBot="1" x14ac:dyDescent="0.3">
      <c r="B18" s="46" t="s">
        <v>13</v>
      </c>
      <c r="C18" s="47"/>
      <c r="D18" s="47"/>
      <c r="E18" s="48"/>
      <c r="F18" s="111" t="s">
        <v>14</v>
      </c>
      <c r="G18" s="112"/>
      <c r="H18" s="112"/>
      <c r="I18" s="113"/>
    </row>
    <row r="19" spans="2:17" ht="38.25" customHeight="1" thickBot="1" x14ac:dyDescent="0.3">
      <c r="B19" s="46" t="s">
        <v>15</v>
      </c>
      <c r="C19" s="47"/>
      <c r="D19" s="47"/>
      <c r="E19" s="48"/>
      <c r="F19" s="108" t="s">
        <v>177</v>
      </c>
      <c r="G19" s="109"/>
      <c r="H19" s="109"/>
      <c r="I19" s="110"/>
    </row>
    <row r="20" spans="2:17" ht="16.5" thickBot="1" x14ac:dyDescent="0.3">
      <c r="B20" s="127" t="s">
        <v>17</v>
      </c>
      <c r="C20" s="128"/>
      <c r="D20" s="128"/>
      <c r="E20" s="129"/>
      <c r="F20" s="130"/>
      <c r="G20" s="112"/>
      <c r="H20" s="112"/>
      <c r="I20" s="113"/>
    </row>
    <row r="21" spans="2:17" ht="16.5" thickBot="1" x14ac:dyDescent="0.3">
      <c r="B21" s="134"/>
      <c r="C21" s="134"/>
      <c r="D21" s="134"/>
      <c r="E21" s="134"/>
      <c r="F21" s="134"/>
      <c r="G21" s="134"/>
      <c r="H21" s="134"/>
      <c r="I21" s="134"/>
    </row>
    <row r="22" spans="2:17" ht="39.75" customHeight="1" thickBot="1" x14ac:dyDescent="0.3">
      <c r="B22" s="116" t="s">
        <v>18</v>
      </c>
      <c r="C22" s="117"/>
      <c r="D22" s="117"/>
      <c r="E22" s="117"/>
      <c r="F22" s="117"/>
      <c r="G22" s="117"/>
      <c r="H22" s="117"/>
      <c r="I22" s="118"/>
    </row>
    <row r="23" spans="2:17" ht="28.5" customHeight="1" thickBot="1" x14ac:dyDescent="0.3">
      <c r="B23" s="114"/>
      <c r="C23" s="115"/>
      <c r="D23" s="119" t="s">
        <v>19</v>
      </c>
      <c r="E23" s="120"/>
      <c r="F23" s="120"/>
      <c r="G23" s="121"/>
      <c r="H23" s="23" t="s">
        <v>20</v>
      </c>
      <c r="I23" s="20" t="s">
        <v>21</v>
      </c>
    </row>
    <row r="24" spans="2:17" ht="37.5" customHeight="1" thickBot="1" x14ac:dyDescent="0.3">
      <c r="B24" s="114" t="s">
        <v>22</v>
      </c>
      <c r="C24" s="115"/>
      <c r="D24" s="108"/>
      <c r="E24" s="109"/>
      <c r="F24" s="109"/>
      <c r="G24" s="110"/>
      <c r="H24" s="31"/>
      <c r="I24" s="31"/>
    </row>
    <row r="25" spans="2:17" ht="40.5" customHeight="1" thickBot="1" x14ac:dyDescent="0.3">
      <c r="B25" s="114" t="s">
        <v>23</v>
      </c>
      <c r="C25" s="115"/>
      <c r="D25" s="108" t="s">
        <v>178</v>
      </c>
      <c r="E25" s="109"/>
      <c r="F25" s="109"/>
      <c r="G25" s="110"/>
      <c r="H25" s="31">
        <v>1999</v>
      </c>
      <c r="I25" s="31" t="s">
        <v>16</v>
      </c>
    </row>
    <row r="26" spans="2:17" ht="39.950000000000003" customHeight="1" thickBot="1" x14ac:dyDescent="0.3">
      <c r="B26" s="114" t="s">
        <v>24</v>
      </c>
      <c r="C26" s="115"/>
      <c r="D26" s="108" t="s">
        <v>179</v>
      </c>
      <c r="E26" s="109"/>
      <c r="F26" s="109"/>
      <c r="G26" s="110"/>
      <c r="H26" s="31">
        <v>2002</v>
      </c>
      <c r="I26" s="31" t="s">
        <v>16</v>
      </c>
    </row>
    <row r="27" spans="2:17" ht="42.6" customHeight="1" thickBot="1" x14ac:dyDescent="0.3">
      <c r="B27" s="114" t="s">
        <v>25</v>
      </c>
      <c r="C27" s="115"/>
      <c r="D27" s="108" t="s">
        <v>180</v>
      </c>
      <c r="E27" s="109"/>
      <c r="F27" s="109"/>
      <c r="G27" s="110"/>
      <c r="H27" s="31">
        <v>2009</v>
      </c>
      <c r="I27" s="31" t="s">
        <v>16</v>
      </c>
    </row>
    <row r="28" spans="2:17" ht="22.5" customHeight="1" thickBot="1" x14ac:dyDescent="0.3">
      <c r="B28" s="114" t="s">
        <v>26</v>
      </c>
      <c r="C28" s="115"/>
      <c r="D28" s="130"/>
      <c r="E28" s="112"/>
      <c r="F28" s="112"/>
      <c r="G28" s="113"/>
      <c r="H28" s="24"/>
      <c r="I28" s="24"/>
      <c r="Q28" s="5"/>
    </row>
    <row r="29" spans="2:17" ht="22.5" customHeight="1" thickBot="1" x14ac:dyDescent="0.3">
      <c r="B29" s="114" t="s">
        <v>27</v>
      </c>
      <c r="C29" s="115"/>
      <c r="D29" s="130"/>
      <c r="E29" s="112"/>
      <c r="F29" s="112"/>
      <c r="G29" s="113"/>
      <c r="H29" s="24"/>
      <c r="I29" s="24"/>
    </row>
    <row r="30" spans="2:17" ht="16.5" thickBot="1" x14ac:dyDescent="0.3">
      <c r="B30" s="122"/>
      <c r="C30" s="122"/>
      <c r="D30" s="122"/>
      <c r="E30" s="122"/>
      <c r="F30" s="122"/>
      <c r="G30" s="122"/>
      <c r="H30" s="122"/>
      <c r="I30" s="122"/>
    </row>
    <row r="31" spans="2:17" ht="16.5" thickBot="1" x14ac:dyDescent="0.3">
      <c r="B31" s="95" t="s">
        <v>28</v>
      </c>
      <c r="C31" s="96"/>
      <c r="D31" s="96"/>
      <c r="E31" s="96"/>
      <c r="F31" s="96"/>
      <c r="G31" s="96"/>
      <c r="H31" s="96"/>
      <c r="I31" s="97"/>
    </row>
    <row r="32" spans="2:17" ht="23.25" thickBot="1" x14ac:dyDescent="0.3">
      <c r="B32" s="81" t="s">
        <v>29</v>
      </c>
      <c r="C32" s="82"/>
      <c r="D32" s="83"/>
      <c r="E32" s="102" t="s">
        <v>30</v>
      </c>
      <c r="F32" s="103"/>
      <c r="G32" s="103"/>
      <c r="H32" s="104"/>
      <c r="I32" s="23" t="s">
        <v>31</v>
      </c>
    </row>
    <row r="33" spans="2:9" ht="27.6" customHeight="1" thickBot="1" x14ac:dyDescent="0.3">
      <c r="B33" s="98" t="s">
        <v>182</v>
      </c>
      <c r="C33" s="99"/>
      <c r="D33" s="100"/>
      <c r="E33" s="105" t="s">
        <v>184</v>
      </c>
      <c r="F33" s="106"/>
      <c r="G33" s="106"/>
      <c r="H33" s="107"/>
      <c r="I33" s="32" t="s">
        <v>165</v>
      </c>
    </row>
    <row r="34" spans="2:9" ht="26.45" customHeight="1" thickBot="1" x14ac:dyDescent="0.3">
      <c r="B34" s="98" t="s">
        <v>181</v>
      </c>
      <c r="C34" s="99"/>
      <c r="D34" s="100"/>
      <c r="E34" s="105" t="s">
        <v>185</v>
      </c>
      <c r="F34" s="106"/>
      <c r="G34" s="106"/>
      <c r="H34" s="107"/>
      <c r="I34" s="32" t="s">
        <v>164</v>
      </c>
    </row>
    <row r="35" spans="2:9" ht="29.1" customHeight="1" thickBot="1" x14ac:dyDescent="0.3">
      <c r="B35" s="98" t="s">
        <v>183</v>
      </c>
      <c r="C35" s="99"/>
      <c r="D35" s="100"/>
      <c r="E35" s="105" t="s">
        <v>186</v>
      </c>
      <c r="F35" s="106"/>
      <c r="G35" s="106"/>
      <c r="H35" s="107"/>
      <c r="I35" s="32" t="s">
        <v>32</v>
      </c>
    </row>
    <row r="36" spans="2:9" ht="17.100000000000001" customHeight="1" thickBot="1" x14ac:dyDescent="0.3">
      <c r="B36" s="52"/>
      <c r="C36" s="53"/>
      <c r="D36" s="54"/>
      <c r="E36" s="55"/>
      <c r="F36" s="56"/>
      <c r="G36" s="56"/>
      <c r="H36" s="57"/>
      <c r="I36" s="22"/>
    </row>
    <row r="37" spans="2:9" ht="17.100000000000001" customHeight="1" thickBot="1" x14ac:dyDescent="0.3">
      <c r="B37" s="61"/>
      <c r="C37" s="62"/>
      <c r="D37" s="63"/>
      <c r="E37" s="66"/>
      <c r="F37" s="101"/>
      <c r="G37" s="101"/>
      <c r="H37" s="67"/>
      <c r="I37" s="22"/>
    </row>
    <row r="38" spans="2:9" ht="17.100000000000001" customHeight="1" thickBot="1" x14ac:dyDescent="0.3">
      <c r="B38" s="68"/>
      <c r="C38" s="68"/>
      <c r="D38" s="68"/>
      <c r="E38" s="78"/>
      <c r="F38" s="78"/>
      <c r="G38" s="78"/>
      <c r="H38" s="78"/>
      <c r="I38" s="8"/>
    </row>
    <row r="39" spans="2:9" ht="39.75" customHeight="1" thickBot="1" x14ac:dyDescent="0.3">
      <c r="B39" s="95" t="s">
        <v>33</v>
      </c>
      <c r="C39" s="96"/>
      <c r="D39" s="96"/>
      <c r="E39" s="96"/>
      <c r="F39" s="96"/>
      <c r="G39" s="96"/>
      <c r="H39" s="96"/>
      <c r="I39" s="97"/>
    </row>
    <row r="40" spans="2:9" ht="25.5" customHeight="1" thickBot="1" x14ac:dyDescent="0.3">
      <c r="B40" s="81" t="s">
        <v>34</v>
      </c>
      <c r="C40" s="82"/>
      <c r="D40" s="83"/>
      <c r="E40" s="102" t="s">
        <v>35</v>
      </c>
      <c r="F40" s="103"/>
      <c r="G40" s="103"/>
      <c r="H40" s="104"/>
      <c r="I40" s="23" t="s">
        <v>36</v>
      </c>
    </row>
    <row r="41" spans="2:9" ht="39.950000000000003" customHeight="1" thickBot="1" x14ac:dyDescent="0.3">
      <c r="B41" s="61" t="s">
        <v>187</v>
      </c>
      <c r="C41" s="62"/>
      <c r="D41" s="63"/>
      <c r="E41" s="105" t="s">
        <v>37</v>
      </c>
      <c r="F41" s="106"/>
      <c r="G41" s="106"/>
      <c r="H41" s="107"/>
      <c r="I41" s="32">
        <v>2001</v>
      </c>
    </row>
    <row r="42" spans="2:9" ht="28.5" customHeight="1" thickBot="1" x14ac:dyDescent="0.3">
      <c r="B42" s="61" t="s">
        <v>188</v>
      </c>
      <c r="C42" s="62"/>
      <c r="D42" s="63"/>
      <c r="E42" s="105" t="s">
        <v>192</v>
      </c>
      <c r="F42" s="106"/>
      <c r="G42" s="106"/>
      <c r="H42" s="107"/>
      <c r="I42" s="32">
        <v>2008</v>
      </c>
    </row>
    <row r="43" spans="2:9" ht="26.45" customHeight="1" x14ac:dyDescent="0.25">
      <c r="B43" s="61" t="s">
        <v>189</v>
      </c>
      <c r="C43" s="62"/>
      <c r="D43" s="63"/>
      <c r="E43" s="105" t="s">
        <v>191</v>
      </c>
      <c r="F43" s="106"/>
      <c r="G43" s="106"/>
      <c r="H43" s="107"/>
      <c r="I43" s="32">
        <v>2020</v>
      </c>
    </row>
    <row r="44" spans="2:9" ht="38.450000000000003" customHeight="1" x14ac:dyDescent="0.25">
      <c r="B44" s="61" t="s">
        <v>190</v>
      </c>
      <c r="C44" s="62"/>
      <c r="D44" s="63"/>
      <c r="E44" s="105" t="s">
        <v>38</v>
      </c>
      <c r="F44" s="106"/>
      <c r="G44" s="106"/>
      <c r="H44" s="107"/>
      <c r="I44" s="32">
        <v>2021</v>
      </c>
    </row>
    <row r="45" spans="2:9" ht="16.5" thickBot="1" x14ac:dyDescent="0.3">
      <c r="B45" s="68"/>
      <c r="C45" s="68"/>
      <c r="D45" s="68"/>
      <c r="E45" s="78"/>
      <c r="F45" s="78"/>
      <c r="G45" s="78"/>
      <c r="H45" s="78"/>
      <c r="I45" s="8"/>
    </row>
    <row r="46" spans="2:9" ht="40.5" customHeight="1" thickBot="1" x14ac:dyDescent="0.3">
      <c r="B46" s="95" t="s">
        <v>39</v>
      </c>
      <c r="C46" s="96"/>
      <c r="D46" s="96"/>
      <c r="E46" s="96"/>
      <c r="F46" s="96"/>
      <c r="G46" s="96"/>
      <c r="H46" s="96"/>
      <c r="I46" s="97"/>
    </row>
    <row r="47" spans="2:9" ht="19.5" customHeight="1" thickBot="1" x14ac:dyDescent="0.3">
      <c r="B47" s="11"/>
      <c r="C47" s="12"/>
      <c r="D47" s="12"/>
      <c r="E47" s="12"/>
      <c r="F47" s="12"/>
      <c r="G47" s="12"/>
      <c r="H47" s="12"/>
      <c r="I47" s="12"/>
    </row>
    <row r="48" spans="2:9" ht="28.5" customHeight="1" thickBot="1" x14ac:dyDescent="0.3">
      <c r="B48" s="58" t="s">
        <v>40</v>
      </c>
      <c r="C48" s="59"/>
      <c r="D48" s="59"/>
      <c r="E48" s="59"/>
      <c r="F48" s="59"/>
      <c r="G48" s="59"/>
      <c r="H48" s="59"/>
      <c r="I48" s="60"/>
    </row>
    <row r="49" spans="2:10" ht="23.25" customHeight="1" thickBot="1" x14ac:dyDescent="0.3">
      <c r="B49" s="81" t="s">
        <v>41</v>
      </c>
      <c r="C49" s="82"/>
      <c r="D49" s="83"/>
      <c r="E49" s="85" t="s">
        <v>42</v>
      </c>
      <c r="F49" s="85"/>
      <c r="G49" s="85"/>
      <c r="H49" s="21" t="s">
        <v>43</v>
      </c>
      <c r="I49" s="30" t="s">
        <v>44</v>
      </c>
      <c r="J49" s="7"/>
    </row>
    <row r="50" spans="2:10" ht="15.6" customHeight="1" thickBot="1" x14ac:dyDescent="0.3">
      <c r="B50" s="61" t="s">
        <v>193</v>
      </c>
      <c r="C50" s="62"/>
      <c r="D50" s="63"/>
      <c r="E50" s="94" t="s">
        <v>177</v>
      </c>
      <c r="F50" s="94"/>
      <c r="G50" s="94"/>
      <c r="H50" s="33" t="s">
        <v>63</v>
      </c>
      <c r="I50" s="33" t="s">
        <v>64</v>
      </c>
    </row>
    <row r="51" spans="2:10" ht="26.45" customHeight="1" thickBot="1" x14ac:dyDescent="0.3">
      <c r="B51" s="61" t="s">
        <v>194</v>
      </c>
      <c r="C51" s="62"/>
      <c r="D51" s="63"/>
      <c r="E51" s="94" t="s">
        <v>177</v>
      </c>
      <c r="F51" s="94"/>
      <c r="G51" s="94"/>
      <c r="H51" s="33" t="s">
        <v>63</v>
      </c>
      <c r="I51" s="33" t="s">
        <v>64</v>
      </c>
    </row>
    <row r="52" spans="2:10" ht="16.5" thickBot="1" x14ac:dyDescent="0.3">
      <c r="B52" s="61"/>
      <c r="C52" s="62"/>
      <c r="D52" s="63"/>
      <c r="E52" s="93"/>
      <c r="F52" s="93"/>
      <c r="G52" s="93"/>
      <c r="H52" s="25"/>
      <c r="I52" s="25"/>
    </row>
    <row r="53" spans="2:10" ht="16.5" thickBot="1" x14ac:dyDescent="0.3">
      <c r="B53" s="61"/>
      <c r="C53" s="62"/>
      <c r="D53" s="63"/>
      <c r="E53" s="93"/>
      <c r="F53" s="93"/>
      <c r="G53" s="93"/>
      <c r="H53" s="25"/>
      <c r="I53" s="25"/>
    </row>
    <row r="54" spans="2:10" ht="16.5" thickBot="1" x14ac:dyDescent="0.3">
      <c r="B54" s="61"/>
      <c r="C54" s="62"/>
      <c r="D54" s="63"/>
      <c r="E54" s="93"/>
      <c r="F54" s="93"/>
      <c r="G54" s="93"/>
      <c r="H54" s="25"/>
      <c r="I54" s="25"/>
    </row>
    <row r="55" spans="2:10" ht="16.5" thickBot="1" x14ac:dyDescent="0.3">
      <c r="B55" s="68"/>
      <c r="C55" s="68"/>
      <c r="D55" s="68"/>
      <c r="E55" s="92"/>
      <c r="F55" s="92"/>
      <c r="G55" s="92"/>
      <c r="H55" s="9"/>
      <c r="I55" s="9"/>
    </row>
    <row r="56" spans="2:10" ht="38.25" customHeight="1" thickBot="1" x14ac:dyDescent="0.3">
      <c r="B56" s="89" t="s">
        <v>45</v>
      </c>
      <c r="C56" s="90"/>
      <c r="D56" s="90"/>
      <c r="E56" s="90"/>
      <c r="F56" s="90"/>
      <c r="G56" s="90"/>
      <c r="H56" s="90"/>
      <c r="I56" s="91"/>
    </row>
    <row r="57" spans="2:10" ht="23.25" customHeight="1" thickBot="1" x14ac:dyDescent="0.3">
      <c r="B57" s="81" t="s">
        <v>46</v>
      </c>
      <c r="C57" s="82"/>
      <c r="D57" s="82"/>
      <c r="E57" s="82"/>
      <c r="F57" s="82"/>
      <c r="G57" s="83"/>
      <c r="H57" s="21" t="s">
        <v>47</v>
      </c>
      <c r="I57" s="30" t="s">
        <v>48</v>
      </c>
    </row>
    <row r="58" spans="2:10" ht="16.5" thickBot="1" x14ac:dyDescent="0.3">
      <c r="B58" s="61"/>
      <c r="C58" s="62"/>
      <c r="D58" s="62"/>
      <c r="E58" s="62"/>
      <c r="F58" s="62"/>
      <c r="G58" s="63"/>
      <c r="H58" s="25"/>
      <c r="I58" s="25"/>
    </row>
    <row r="59" spans="2:10" ht="16.5" thickBot="1" x14ac:dyDescent="0.3">
      <c r="B59" s="61"/>
      <c r="C59" s="62"/>
      <c r="D59" s="62"/>
      <c r="E59" s="62"/>
      <c r="F59" s="62"/>
      <c r="G59" s="63"/>
      <c r="H59" s="25"/>
      <c r="I59" s="25"/>
    </row>
    <row r="60" spans="2:10" ht="16.5" thickBot="1" x14ac:dyDescent="0.3">
      <c r="B60" s="61"/>
      <c r="C60" s="62"/>
      <c r="D60" s="62"/>
      <c r="E60" s="62"/>
      <c r="F60" s="62"/>
      <c r="G60" s="63"/>
      <c r="H60" s="25"/>
      <c r="I60" s="25"/>
    </row>
    <row r="61" spans="2:10" ht="16.5" thickBot="1" x14ac:dyDescent="0.3">
      <c r="B61" s="61"/>
      <c r="C61" s="62"/>
      <c r="D61" s="62"/>
      <c r="E61" s="62"/>
      <c r="F61" s="62"/>
      <c r="G61" s="63"/>
      <c r="H61" s="25"/>
      <c r="I61" s="25"/>
    </row>
    <row r="62" spans="2:10" ht="16.5" thickBot="1" x14ac:dyDescent="0.3">
      <c r="B62" s="61"/>
      <c r="C62" s="62"/>
      <c r="D62" s="62"/>
      <c r="E62" s="62"/>
      <c r="F62" s="62"/>
      <c r="G62" s="63"/>
      <c r="H62" s="25"/>
      <c r="I62" s="25"/>
    </row>
    <row r="63" spans="2:10" ht="16.5" thickBot="1" x14ac:dyDescent="0.3">
      <c r="B63" s="61"/>
      <c r="C63" s="62"/>
      <c r="D63" s="62"/>
      <c r="E63" s="62"/>
      <c r="F63" s="62"/>
      <c r="G63" s="63"/>
      <c r="H63" s="25"/>
      <c r="I63" s="25"/>
    </row>
    <row r="64" spans="2:10" ht="16.5" thickBot="1" x14ac:dyDescent="0.3">
      <c r="B64" s="68"/>
      <c r="C64" s="68"/>
      <c r="D64" s="68"/>
      <c r="E64" s="68"/>
      <c r="F64" s="68"/>
      <c r="G64" s="68"/>
      <c r="H64" s="8"/>
      <c r="I64" s="8"/>
    </row>
    <row r="65" spans="2:9" ht="39.75" customHeight="1" thickBot="1" x14ac:dyDescent="0.3">
      <c r="B65" s="58" t="s">
        <v>49</v>
      </c>
      <c r="C65" s="59"/>
      <c r="D65" s="59"/>
      <c r="E65" s="59"/>
      <c r="F65" s="59"/>
      <c r="G65" s="59"/>
      <c r="H65" s="59"/>
      <c r="I65" s="60"/>
    </row>
    <row r="66" spans="2:9" ht="24.75" customHeight="1" thickBot="1" x14ac:dyDescent="0.3">
      <c r="B66" s="81" t="s">
        <v>50</v>
      </c>
      <c r="C66" s="82"/>
      <c r="D66" s="82"/>
      <c r="E66" s="82"/>
      <c r="F66" s="82"/>
      <c r="G66" s="83"/>
      <c r="H66" s="64" t="s">
        <v>51</v>
      </c>
      <c r="I66" s="65"/>
    </row>
    <row r="67" spans="2:9" ht="16.5" customHeight="1" thickBot="1" x14ac:dyDescent="0.3">
      <c r="B67" s="61"/>
      <c r="C67" s="62"/>
      <c r="D67" s="62"/>
      <c r="E67" s="62"/>
      <c r="F67" s="62"/>
      <c r="G67" s="63"/>
      <c r="H67" s="66"/>
      <c r="I67" s="67"/>
    </row>
    <row r="68" spans="2:9" ht="16.5" thickBot="1" x14ac:dyDescent="0.3">
      <c r="B68" s="61"/>
      <c r="C68" s="62"/>
      <c r="D68" s="62"/>
      <c r="E68" s="62"/>
      <c r="F68" s="62"/>
      <c r="G68" s="63"/>
      <c r="H68" s="66"/>
      <c r="I68" s="67"/>
    </row>
    <row r="69" spans="2:9" ht="16.5" thickBot="1" x14ac:dyDescent="0.3">
      <c r="B69" s="61"/>
      <c r="C69" s="62"/>
      <c r="D69" s="62"/>
      <c r="E69" s="62"/>
      <c r="F69" s="62"/>
      <c r="G69" s="63"/>
      <c r="H69" s="66"/>
      <c r="I69" s="67"/>
    </row>
    <row r="70" spans="2:9" ht="16.5" thickBot="1" x14ac:dyDescent="0.3">
      <c r="B70" s="61"/>
      <c r="C70" s="62"/>
      <c r="D70" s="62"/>
      <c r="E70" s="62"/>
      <c r="F70" s="62"/>
      <c r="G70" s="63"/>
      <c r="H70" s="66"/>
      <c r="I70" s="67"/>
    </row>
    <row r="71" spans="2:9" ht="16.5" thickBot="1" x14ac:dyDescent="0.3">
      <c r="B71" s="61"/>
      <c r="C71" s="62"/>
      <c r="D71" s="62"/>
      <c r="E71" s="62"/>
      <c r="F71" s="62"/>
      <c r="G71" s="63"/>
      <c r="H71" s="66"/>
      <c r="I71" s="67"/>
    </row>
    <row r="72" spans="2:9" ht="16.5" thickBot="1" x14ac:dyDescent="0.3">
      <c r="B72" s="77"/>
      <c r="C72" s="77"/>
      <c r="D72" s="77"/>
      <c r="E72" s="77"/>
      <c r="F72" s="77"/>
      <c r="G72" s="77"/>
      <c r="H72" s="78"/>
      <c r="I72" s="78"/>
    </row>
    <row r="73" spans="2:9" ht="18" customHeight="1" thickBot="1" x14ac:dyDescent="0.3">
      <c r="B73" s="58" t="s">
        <v>52</v>
      </c>
      <c r="C73" s="59"/>
      <c r="D73" s="59"/>
      <c r="E73" s="59"/>
      <c r="F73" s="59"/>
      <c r="G73" s="59"/>
      <c r="H73" s="59"/>
      <c r="I73" s="60"/>
    </row>
    <row r="74" spans="2:9" ht="30" customHeight="1" thickBot="1" x14ac:dyDescent="0.3">
      <c r="B74" s="81"/>
      <c r="C74" s="82"/>
      <c r="D74" s="83"/>
      <c r="E74" s="80" t="s">
        <v>53</v>
      </c>
      <c r="F74" s="80"/>
      <c r="G74" s="80" t="s">
        <v>54</v>
      </c>
      <c r="H74" s="80"/>
      <c r="I74" s="26" t="s">
        <v>55</v>
      </c>
    </row>
    <row r="75" spans="2:9" ht="24" customHeight="1" thickBot="1" x14ac:dyDescent="0.3">
      <c r="B75" s="43" t="s">
        <v>56</v>
      </c>
      <c r="C75" s="44"/>
      <c r="D75" s="45"/>
      <c r="E75" s="69">
        <v>3</v>
      </c>
      <c r="F75" s="69"/>
      <c r="G75" s="69">
        <v>4</v>
      </c>
      <c r="H75" s="69"/>
      <c r="I75" s="37">
        <v>1</v>
      </c>
    </row>
    <row r="76" spans="2:9" ht="24" customHeight="1" thickBot="1" x14ac:dyDescent="0.3">
      <c r="B76" s="43" t="s">
        <v>57</v>
      </c>
      <c r="C76" s="44"/>
      <c r="D76" s="45"/>
      <c r="E76" s="69">
        <v>105</v>
      </c>
      <c r="F76" s="69"/>
      <c r="G76" s="69">
        <v>140</v>
      </c>
      <c r="H76" s="69"/>
      <c r="I76" s="37">
        <v>5</v>
      </c>
    </row>
    <row r="77" spans="2:9" ht="24" customHeight="1" thickBot="1" x14ac:dyDescent="0.3">
      <c r="B77" s="68"/>
      <c r="C77" s="68"/>
      <c r="D77" s="68"/>
      <c r="E77" s="68"/>
      <c r="F77" s="68"/>
      <c r="G77" s="68"/>
      <c r="H77" s="68"/>
      <c r="I77" s="8"/>
    </row>
    <row r="78" spans="2:9" ht="27.75" customHeight="1" thickBot="1" x14ac:dyDescent="0.3">
      <c r="B78" s="58" t="s">
        <v>58</v>
      </c>
      <c r="C78" s="59"/>
      <c r="D78" s="59"/>
      <c r="E78" s="59"/>
      <c r="F78" s="59"/>
      <c r="G78" s="59"/>
      <c r="H78" s="59"/>
      <c r="I78" s="60"/>
    </row>
    <row r="79" spans="2:9" ht="23.25" customHeight="1" thickBot="1" x14ac:dyDescent="0.3">
      <c r="B79" s="46" t="s">
        <v>59</v>
      </c>
      <c r="C79" s="47"/>
      <c r="D79" s="48"/>
      <c r="E79" s="148" t="s">
        <v>60</v>
      </c>
      <c r="F79" s="148"/>
      <c r="G79" s="148"/>
      <c r="H79" s="18" t="s">
        <v>61</v>
      </c>
      <c r="I79" s="29" t="s">
        <v>62</v>
      </c>
    </row>
    <row r="80" spans="2:9" ht="15.95" customHeight="1" x14ac:dyDescent="0.25">
      <c r="B80" s="147" t="s">
        <v>205</v>
      </c>
      <c r="C80" s="145"/>
      <c r="D80" s="146"/>
      <c r="E80" s="143" t="s">
        <v>16</v>
      </c>
      <c r="F80" s="143"/>
      <c r="G80" s="143"/>
      <c r="H80" s="34" t="s">
        <v>65</v>
      </c>
      <c r="I80" s="38" t="s">
        <v>64</v>
      </c>
    </row>
    <row r="81" spans="2:9" ht="24.6" customHeight="1" thickBot="1" x14ac:dyDescent="0.3">
      <c r="B81" s="144" t="s">
        <v>197</v>
      </c>
      <c r="C81" s="145"/>
      <c r="D81" s="146"/>
      <c r="E81" s="143" t="s">
        <v>195</v>
      </c>
      <c r="F81" s="143"/>
      <c r="G81" s="143"/>
      <c r="H81" s="34" t="s">
        <v>63</v>
      </c>
      <c r="I81" s="34" t="s">
        <v>64</v>
      </c>
    </row>
    <row r="82" spans="2:9" ht="27.6" customHeight="1" thickBot="1" x14ac:dyDescent="0.3">
      <c r="B82" s="147" t="s">
        <v>207</v>
      </c>
      <c r="C82" s="145"/>
      <c r="D82" s="146"/>
      <c r="E82" s="143" t="s">
        <v>206</v>
      </c>
      <c r="F82" s="143"/>
      <c r="G82" s="143"/>
      <c r="H82" s="34" t="s">
        <v>63</v>
      </c>
      <c r="I82" s="38" t="s">
        <v>64</v>
      </c>
    </row>
    <row r="83" spans="2:9" ht="37.5" customHeight="1" thickBot="1" x14ac:dyDescent="0.3">
      <c r="B83" s="147" t="s">
        <v>204</v>
      </c>
      <c r="C83" s="145"/>
      <c r="D83" s="146"/>
      <c r="E83" s="143" t="s">
        <v>196</v>
      </c>
      <c r="F83" s="143"/>
      <c r="G83" s="143"/>
      <c r="H83" s="34" t="s">
        <v>63</v>
      </c>
      <c r="I83" s="34" t="s">
        <v>64</v>
      </c>
    </row>
    <row r="84" spans="2:9" ht="37.5" customHeight="1" thickBot="1" x14ac:dyDescent="0.3">
      <c r="B84" s="42" t="s">
        <v>216</v>
      </c>
      <c r="C84" s="40"/>
      <c r="D84" s="41"/>
      <c r="E84" s="143" t="s">
        <v>206</v>
      </c>
      <c r="F84" s="143"/>
      <c r="G84" s="143"/>
      <c r="H84" s="39" t="s">
        <v>63</v>
      </c>
      <c r="I84" s="39" t="s">
        <v>64</v>
      </c>
    </row>
    <row r="85" spans="2:9" ht="26.45" customHeight="1" thickBot="1" x14ac:dyDescent="0.3">
      <c r="B85" s="147" t="s">
        <v>208</v>
      </c>
      <c r="C85" s="145"/>
      <c r="D85" s="146"/>
      <c r="E85" s="143" t="s">
        <v>206</v>
      </c>
      <c r="F85" s="143"/>
      <c r="G85" s="143"/>
      <c r="H85" s="34" t="s">
        <v>63</v>
      </c>
      <c r="I85" s="38" t="s">
        <v>64</v>
      </c>
    </row>
    <row r="86" spans="2:9" ht="16.5" thickBot="1" x14ac:dyDescent="0.3">
      <c r="B86" s="68"/>
      <c r="C86" s="68"/>
      <c r="D86" s="68"/>
      <c r="E86" s="78"/>
      <c r="F86" s="78"/>
      <c r="G86" s="78"/>
      <c r="H86" s="8"/>
      <c r="I86" s="8"/>
    </row>
    <row r="87" spans="2:9" s="10" customFormat="1" ht="19.5" thickBot="1" x14ac:dyDescent="0.35">
      <c r="B87" s="95" t="s">
        <v>66</v>
      </c>
      <c r="C87" s="138"/>
      <c r="D87" s="138"/>
      <c r="E87" s="138"/>
      <c r="F87" s="138"/>
      <c r="G87" s="138"/>
      <c r="H87" s="138"/>
      <c r="I87" s="139"/>
    </row>
    <row r="88" spans="2:9" ht="16.5" thickBot="1" x14ac:dyDescent="0.3">
      <c r="B88" s="176"/>
      <c r="C88" s="176"/>
      <c r="D88" s="176"/>
      <c r="E88" s="176"/>
      <c r="F88" s="176"/>
      <c r="G88" s="176"/>
      <c r="H88" s="176"/>
      <c r="I88" s="176"/>
    </row>
    <row r="89" spans="2:9" ht="25.5" customHeight="1" thickBot="1" x14ac:dyDescent="0.3">
      <c r="B89" s="140" t="s">
        <v>67</v>
      </c>
      <c r="C89" s="141"/>
      <c r="D89" s="141"/>
      <c r="E89" s="141"/>
      <c r="F89" s="141"/>
      <c r="G89" s="141"/>
      <c r="H89" s="141"/>
      <c r="I89" s="142"/>
    </row>
    <row r="90" spans="2:9" ht="34.5" thickBot="1" x14ac:dyDescent="0.3">
      <c r="B90" s="85"/>
      <c r="C90" s="85"/>
      <c r="D90" s="85"/>
      <c r="E90" s="85"/>
      <c r="F90" s="85"/>
      <c r="G90" s="85" t="s">
        <v>68</v>
      </c>
      <c r="H90" s="85"/>
      <c r="I90" s="18" t="s">
        <v>69</v>
      </c>
    </row>
    <row r="91" spans="2:9" ht="16.5" customHeight="1" thickBot="1" x14ac:dyDescent="0.3">
      <c r="B91" s="84" t="s">
        <v>70</v>
      </c>
      <c r="C91" s="84"/>
      <c r="D91" s="84"/>
      <c r="E91" s="84"/>
      <c r="F91" s="84"/>
      <c r="G91" s="177">
        <v>113</v>
      </c>
      <c r="H91" s="177"/>
      <c r="I91" s="35">
        <v>8</v>
      </c>
    </row>
    <row r="92" spans="2:9" ht="33.75" customHeight="1" thickBot="1" x14ac:dyDescent="0.3">
      <c r="B92" s="84" t="s">
        <v>71</v>
      </c>
      <c r="C92" s="84"/>
      <c r="D92" s="84"/>
      <c r="E92" s="84"/>
      <c r="F92" s="84"/>
      <c r="G92" s="177">
        <v>7</v>
      </c>
      <c r="H92" s="177"/>
      <c r="I92" s="35">
        <v>7</v>
      </c>
    </row>
    <row r="93" spans="2:9" ht="27" customHeight="1" thickBot="1" x14ac:dyDescent="0.3">
      <c r="B93" s="84" t="s">
        <v>72</v>
      </c>
      <c r="C93" s="84"/>
      <c r="D93" s="84"/>
      <c r="E93" s="84"/>
      <c r="F93" s="84"/>
      <c r="G93" s="177">
        <v>80</v>
      </c>
      <c r="H93" s="177"/>
      <c r="I93" s="35">
        <v>35</v>
      </c>
    </row>
    <row r="94" spans="2:9" ht="27" customHeight="1" thickBot="1" x14ac:dyDescent="0.3">
      <c r="B94" s="84" t="s">
        <v>73</v>
      </c>
      <c r="C94" s="84"/>
      <c r="D94" s="84"/>
      <c r="E94" s="84"/>
      <c r="F94" s="84"/>
      <c r="G94" s="177">
        <v>25</v>
      </c>
      <c r="H94" s="177"/>
      <c r="I94" s="35">
        <v>20</v>
      </c>
    </row>
    <row r="95" spans="2:9" ht="27" customHeight="1" thickBot="1" x14ac:dyDescent="0.3">
      <c r="B95" s="84" t="s">
        <v>74</v>
      </c>
      <c r="C95" s="84"/>
      <c r="D95" s="84"/>
      <c r="E95" s="84"/>
      <c r="F95" s="84"/>
      <c r="G95" s="177">
        <v>2</v>
      </c>
      <c r="H95" s="177"/>
      <c r="I95" s="35">
        <v>0</v>
      </c>
    </row>
    <row r="96" spans="2:9" ht="16.5" thickBot="1" x14ac:dyDescent="0.3">
      <c r="B96" s="137"/>
      <c r="C96" s="137"/>
      <c r="D96" s="137"/>
      <c r="E96" s="137"/>
      <c r="F96" s="137"/>
      <c r="G96" s="137"/>
      <c r="H96" s="137"/>
      <c r="I96" s="2"/>
    </row>
    <row r="97" spans="2:9" ht="20.25" customHeight="1" thickBot="1" x14ac:dyDescent="0.3">
      <c r="B97" s="71" t="s">
        <v>75</v>
      </c>
      <c r="C97" s="72"/>
      <c r="D97" s="72"/>
      <c r="E97" s="72"/>
      <c r="F97" s="72"/>
      <c r="G97" s="72"/>
      <c r="H97" s="72"/>
      <c r="I97" s="73"/>
    </row>
    <row r="98" spans="2:9" ht="45" customHeight="1" thickBot="1" x14ac:dyDescent="0.3">
      <c r="B98" s="18" t="s">
        <v>76</v>
      </c>
      <c r="C98" s="86" t="s">
        <v>166</v>
      </c>
      <c r="D98" s="87"/>
      <c r="E98" s="87"/>
      <c r="F98" s="87"/>
      <c r="G98" s="87"/>
      <c r="H98" s="87"/>
      <c r="I98" s="88"/>
    </row>
    <row r="99" spans="2:9" ht="39.950000000000003" customHeight="1" thickBot="1" x14ac:dyDescent="0.3">
      <c r="B99" s="18" t="s">
        <v>77</v>
      </c>
      <c r="C99" s="86" t="s">
        <v>169</v>
      </c>
      <c r="D99" s="87"/>
      <c r="E99" s="87"/>
      <c r="F99" s="87"/>
      <c r="G99" s="87"/>
      <c r="H99" s="87"/>
      <c r="I99" s="88"/>
    </row>
    <row r="100" spans="2:9" ht="24.6" customHeight="1" thickBot="1" x14ac:dyDescent="0.3">
      <c r="B100" s="18" t="s">
        <v>78</v>
      </c>
      <c r="C100" s="86" t="s">
        <v>167</v>
      </c>
      <c r="D100" s="87"/>
      <c r="E100" s="87"/>
      <c r="F100" s="87"/>
      <c r="G100" s="87"/>
      <c r="H100" s="87"/>
      <c r="I100" s="88"/>
    </row>
    <row r="101" spans="2:9" ht="25.5" customHeight="1" thickBot="1" x14ac:dyDescent="0.3">
      <c r="B101" s="18" t="s">
        <v>79</v>
      </c>
      <c r="C101" s="86" t="s">
        <v>215</v>
      </c>
      <c r="D101" s="87"/>
      <c r="E101" s="87"/>
      <c r="F101" s="87"/>
      <c r="G101" s="87"/>
      <c r="H101" s="87"/>
      <c r="I101" s="88"/>
    </row>
    <row r="102" spans="2:9" ht="33.950000000000003" customHeight="1" thickBot="1" x14ac:dyDescent="0.3">
      <c r="B102" s="18" t="s">
        <v>80</v>
      </c>
      <c r="C102" s="86" t="s">
        <v>168</v>
      </c>
      <c r="D102" s="87"/>
      <c r="E102" s="87"/>
      <c r="F102" s="87"/>
      <c r="G102" s="87"/>
      <c r="H102" s="87"/>
      <c r="I102" s="88"/>
    </row>
    <row r="103" spans="2:9" ht="16.5" thickBot="1" x14ac:dyDescent="0.3">
      <c r="B103" s="3"/>
      <c r="C103" s="79"/>
      <c r="D103" s="79"/>
      <c r="E103" s="79"/>
      <c r="F103" s="79"/>
      <c r="G103" s="79"/>
      <c r="H103" s="79"/>
      <c r="I103" s="79"/>
    </row>
    <row r="104" spans="2:9" ht="30" customHeight="1" thickBot="1" x14ac:dyDescent="0.3">
      <c r="B104" s="71" t="s">
        <v>81</v>
      </c>
      <c r="C104" s="72"/>
      <c r="D104" s="72"/>
      <c r="E104" s="72"/>
      <c r="F104" s="72"/>
      <c r="G104" s="72"/>
      <c r="H104" s="72"/>
      <c r="I104" s="73"/>
    </row>
    <row r="105" spans="2:9" ht="44.45" customHeight="1" thickBot="1" x14ac:dyDescent="0.3">
      <c r="B105" s="18" t="s">
        <v>76</v>
      </c>
      <c r="C105" s="86" t="s">
        <v>217</v>
      </c>
      <c r="D105" s="87"/>
      <c r="E105" s="87"/>
      <c r="F105" s="87"/>
      <c r="G105" s="87"/>
      <c r="H105" s="87"/>
      <c r="I105" s="88"/>
    </row>
    <row r="106" spans="2:9" ht="36" customHeight="1" thickBot="1" x14ac:dyDescent="0.3">
      <c r="B106" s="18" t="s">
        <v>77</v>
      </c>
      <c r="C106" s="86" t="s">
        <v>209</v>
      </c>
      <c r="D106" s="87"/>
      <c r="E106" s="87"/>
      <c r="F106" s="87"/>
      <c r="G106" s="87"/>
      <c r="H106" s="87"/>
      <c r="I106" s="88"/>
    </row>
    <row r="107" spans="2:9" ht="44.45" customHeight="1" thickBot="1" x14ac:dyDescent="0.3">
      <c r="B107" s="18" t="s">
        <v>78</v>
      </c>
      <c r="C107" s="86" t="s">
        <v>211</v>
      </c>
      <c r="D107" s="87"/>
      <c r="E107" s="87"/>
      <c r="F107" s="87"/>
      <c r="G107" s="87"/>
      <c r="H107" s="87"/>
      <c r="I107" s="88"/>
    </row>
    <row r="108" spans="2:9" ht="36.6" customHeight="1" thickBot="1" x14ac:dyDescent="0.3">
      <c r="B108" s="18" t="s">
        <v>79</v>
      </c>
      <c r="C108" s="86" t="s">
        <v>210</v>
      </c>
      <c r="D108" s="87"/>
      <c r="E108" s="87"/>
      <c r="F108" s="87"/>
      <c r="G108" s="87"/>
      <c r="H108" s="87"/>
      <c r="I108" s="88"/>
    </row>
    <row r="109" spans="2:9" ht="27" customHeight="1" thickBot="1" x14ac:dyDescent="0.3">
      <c r="B109" s="18" t="s">
        <v>80</v>
      </c>
      <c r="C109" s="86" t="s">
        <v>212</v>
      </c>
      <c r="D109" s="87"/>
      <c r="E109" s="87"/>
      <c r="F109" s="87"/>
      <c r="G109" s="87"/>
      <c r="H109" s="87"/>
      <c r="I109" s="88"/>
    </row>
    <row r="110" spans="2:9" ht="16.5" thickBot="1" x14ac:dyDescent="0.3">
      <c r="B110" s="3"/>
      <c r="C110" s="79"/>
      <c r="D110" s="79"/>
      <c r="E110" s="79"/>
      <c r="F110" s="79"/>
      <c r="G110" s="79"/>
      <c r="H110" s="79"/>
      <c r="I110" s="79"/>
    </row>
    <row r="111" spans="2:9" ht="28.5" customHeight="1" thickBot="1" x14ac:dyDescent="0.3">
      <c r="B111" s="71" t="s">
        <v>82</v>
      </c>
      <c r="C111" s="72"/>
      <c r="D111" s="72"/>
      <c r="E111" s="72"/>
      <c r="F111" s="72"/>
      <c r="G111" s="72"/>
      <c r="H111" s="72"/>
      <c r="I111" s="73"/>
    </row>
    <row r="112" spans="2:9" ht="179.45" customHeight="1" thickBot="1" x14ac:dyDescent="0.3">
      <c r="B112" s="18" t="s">
        <v>76</v>
      </c>
      <c r="C112" s="86" t="s">
        <v>213</v>
      </c>
      <c r="D112" s="174"/>
      <c r="E112" s="174"/>
      <c r="F112" s="174"/>
      <c r="G112" s="174"/>
      <c r="H112" s="174"/>
      <c r="I112" s="175"/>
    </row>
    <row r="113" spans="2:20" ht="95.45" customHeight="1" thickBot="1" x14ac:dyDescent="0.3">
      <c r="B113" s="18" t="s">
        <v>77</v>
      </c>
      <c r="C113" s="86" t="s">
        <v>198</v>
      </c>
      <c r="D113" s="87"/>
      <c r="E113" s="87"/>
      <c r="F113" s="87"/>
      <c r="G113" s="87"/>
      <c r="H113" s="87"/>
      <c r="I113" s="88"/>
      <c r="T113" s="17"/>
    </row>
    <row r="114" spans="2:20" ht="147.94999999999999" customHeight="1" thickBot="1" x14ac:dyDescent="0.3">
      <c r="B114" s="18" t="s">
        <v>78</v>
      </c>
      <c r="C114" s="86" t="s">
        <v>199</v>
      </c>
      <c r="D114" s="87"/>
      <c r="E114" s="87"/>
      <c r="F114" s="87"/>
      <c r="G114" s="87"/>
      <c r="H114" s="87"/>
      <c r="I114" s="88"/>
    </row>
    <row r="115" spans="2:20" ht="169.5" customHeight="1" thickBot="1" x14ac:dyDescent="0.3">
      <c r="B115" s="18" t="s">
        <v>79</v>
      </c>
      <c r="C115" s="86" t="s">
        <v>214</v>
      </c>
      <c r="D115" s="87"/>
      <c r="E115" s="87"/>
      <c r="F115" s="87"/>
      <c r="G115" s="87"/>
      <c r="H115" s="87"/>
      <c r="I115" s="88"/>
    </row>
    <row r="116" spans="2:20" ht="64.5" customHeight="1" thickBot="1" x14ac:dyDescent="0.3">
      <c r="B116" s="18" t="s">
        <v>80</v>
      </c>
      <c r="C116" s="86" t="s">
        <v>200</v>
      </c>
      <c r="D116" s="87"/>
      <c r="E116" s="87"/>
      <c r="F116" s="87"/>
      <c r="G116" s="87"/>
      <c r="H116" s="87"/>
      <c r="I116" s="88"/>
    </row>
    <row r="117" spans="2:20" ht="16.5" thickBot="1" x14ac:dyDescent="0.3">
      <c r="B117" s="3"/>
      <c r="C117" s="79"/>
      <c r="D117" s="79"/>
      <c r="E117" s="79"/>
      <c r="F117" s="79"/>
      <c r="G117" s="79"/>
      <c r="H117" s="79"/>
      <c r="I117" s="79"/>
    </row>
    <row r="118" spans="2:20" ht="26.25" customHeight="1" thickBot="1" x14ac:dyDescent="0.3">
      <c r="B118" s="71" t="s">
        <v>83</v>
      </c>
      <c r="C118" s="72"/>
      <c r="D118" s="72"/>
      <c r="E118" s="72"/>
      <c r="F118" s="72"/>
      <c r="G118" s="72"/>
      <c r="H118" s="72"/>
      <c r="I118" s="73"/>
    </row>
    <row r="119" spans="2:20" ht="25.5" customHeight="1" thickBot="1" x14ac:dyDescent="0.3">
      <c r="B119" s="18" t="s">
        <v>76</v>
      </c>
      <c r="C119" s="86" t="s">
        <v>170</v>
      </c>
      <c r="D119" s="87"/>
      <c r="E119" s="87"/>
      <c r="F119" s="87"/>
      <c r="G119" s="87"/>
      <c r="H119" s="87"/>
      <c r="I119" s="88"/>
    </row>
    <row r="120" spans="2:20" ht="24" customHeight="1" thickBot="1" x14ac:dyDescent="0.3">
      <c r="B120" s="18" t="s">
        <v>77</v>
      </c>
      <c r="C120" s="86" t="s">
        <v>171</v>
      </c>
      <c r="D120" s="87"/>
      <c r="E120" s="87"/>
      <c r="F120" s="87"/>
      <c r="G120" s="87"/>
      <c r="H120" s="87"/>
      <c r="I120" s="88"/>
    </row>
    <row r="121" spans="2:20" ht="21.6" customHeight="1" thickBot="1" x14ac:dyDescent="0.3">
      <c r="B121" s="18" t="s">
        <v>78</v>
      </c>
      <c r="C121" s="86" t="s">
        <v>84</v>
      </c>
      <c r="D121" s="87"/>
      <c r="E121" s="87"/>
      <c r="F121" s="87"/>
      <c r="G121" s="87"/>
      <c r="H121" s="87"/>
      <c r="I121" s="88"/>
    </row>
    <row r="122" spans="2:20" ht="16.5" thickBot="1" x14ac:dyDescent="0.3">
      <c r="B122" s="18" t="s">
        <v>79</v>
      </c>
      <c r="C122" s="74"/>
      <c r="D122" s="75"/>
      <c r="E122" s="75"/>
      <c r="F122" s="75"/>
      <c r="G122" s="75"/>
      <c r="H122" s="75"/>
      <c r="I122" s="76"/>
    </row>
    <row r="123" spans="2:20" ht="16.5" thickBot="1" x14ac:dyDescent="0.3">
      <c r="B123" s="18" t="s">
        <v>80</v>
      </c>
      <c r="C123" s="74"/>
      <c r="D123" s="75"/>
      <c r="E123" s="75"/>
      <c r="F123" s="75"/>
      <c r="G123" s="75"/>
      <c r="H123" s="75"/>
      <c r="I123" s="76"/>
    </row>
    <row r="124" spans="2:20" x14ac:dyDescent="0.25">
      <c r="B124" s="3"/>
      <c r="C124" s="70"/>
      <c r="D124" s="70"/>
      <c r="E124" s="70"/>
      <c r="F124" s="70"/>
      <c r="G124" s="70"/>
      <c r="H124" s="70"/>
      <c r="I124" s="70"/>
    </row>
    <row r="125" spans="2:20" ht="16.5" thickBot="1" x14ac:dyDescent="0.3"/>
    <row r="126" spans="2:20" s="10" customFormat="1" ht="67.5" customHeight="1" thickBot="1" x14ac:dyDescent="0.35">
      <c r="B126" s="171" t="s">
        <v>85</v>
      </c>
      <c r="C126" s="172"/>
      <c r="D126" s="172"/>
      <c r="E126" s="172"/>
      <c r="F126" s="172"/>
      <c r="G126" s="172"/>
      <c r="H126" s="172"/>
      <c r="I126" s="173"/>
    </row>
    <row r="127" spans="2:20" ht="23.25" customHeight="1" thickBot="1" x14ac:dyDescent="0.3">
      <c r="B127" s="46" t="s">
        <v>86</v>
      </c>
      <c r="C127" s="47"/>
      <c r="D127" s="47"/>
      <c r="E127" s="48"/>
      <c r="F127" s="165" t="s">
        <v>87</v>
      </c>
      <c r="G127" s="166"/>
      <c r="H127" s="167"/>
      <c r="I127" s="4" t="s">
        <v>88</v>
      </c>
    </row>
    <row r="128" spans="2:20" ht="36" customHeight="1" thickBot="1" x14ac:dyDescent="0.3">
      <c r="B128" s="86" t="s">
        <v>201</v>
      </c>
      <c r="C128" s="87"/>
      <c r="D128" s="87"/>
      <c r="E128" s="88"/>
      <c r="F128" s="86" t="s">
        <v>202</v>
      </c>
      <c r="G128" s="87"/>
      <c r="H128" s="88"/>
      <c r="I128" s="36"/>
    </row>
    <row r="129" spans="2:9" ht="39" customHeight="1" thickBot="1" x14ac:dyDescent="0.3">
      <c r="B129" s="86"/>
      <c r="C129" s="87"/>
      <c r="D129" s="87"/>
      <c r="E129" s="88"/>
      <c r="F129" s="86"/>
      <c r="G129" s="87"/>
      <c r="H129" s="88"/>
      <c r="I129" s="36"/>
    </row>
    <row r="130" spans="2:9" ht="30.95" customHeight="1" thickBot="1" x14ac:dyDescent="0.3">
      <c r="B130" s="86"/>
      <c r="C130" s="87"/>
      <c r="D130" s="87"/>
      <c r="E130" s="88"/>
      <c r="F130" s="86"/>
      <c r="G130" s="87"/>
      <c r="H130" s="88"/>
      <c r="I130" s="36"/>
    </row>
    <row r="131" spans="2:9" ht="29.1" customHeight="1" thickBot="1" x14ac:dyDescent="0.3">
      <c r="B131" s="86"/>
      <c r="C131" s="87"/>
      <c r="D131" s="87"/>
      <c r="E131" s="88"/>
      <c r="F131" s="86"/>
      <c r="G131" s="87"/>
      <c r="H131" s="88"/>
      <c r="I131" s="36"/>
    </row>
    <row r="132" spans="2:9" ht="16.5" thickBot="1" x14ac:dyDescent="0.3">
      <c r="B132" s="74"/>
      <c r="C132" s="75"/>
      <c r="D132" s="75"/>
      <c r="E132" s="76"/>
      <c r="F132" s="74"/>
      <c r="G132" s="75"/>
      <c r="H132" s="76"/>
      <c r="I132" s="14"/>
    </row>
    <row r="133" spans="2:9" ht="16.5" thickBot="1" x14ac:dyDescent="0.3">
      <c r="B133" s="79"/>
      <c r="C133" s="79"/>
      <c r="D133" s="79"/>
      <c r="E133" s="79"/>
      <c r="F133" s="79"/>
      <c r="G133" s="79"/>
      <c r="H133" s="79"/>
    </row>
    <row r="134" spans="2:9" s="10" customFormat="1" ht="58.5" customHeight="1" thickBot="1" x14ac:dyDescent="0.35">
      <c r="B134" s="162" t="s">
        <v>89</v>
      </c>
      <c r="C134" s="163"/>
      <c r="D134" s="163"/>
      <c r="E134" s="163"/>
      <c r="F134" s="163"/>
      <c r="G134" s="163"/>
      <c r="H134" s="163"/>
      <c r="I134" s="164"/>
    </row>
    <row r="135" spans="2:9" ht="68.25" thickBot="1" x14ac:dyDescent="0.3">
      <c r="B135" s="81" t="s">
        <v>90</v>
      </c>
      <c r="C135" s="82"/>
      <c r="D135" s="83"/>
      <c r="E135" s="161" t="s">
        <v>91</v>
      </c>
      <c r="F135" s="161"/>
      <c r="G135" s="161"/>
      <c r="H135" s="4" t="s">
        <v>92</v>
      </c>
      <c r="I135" s="4" t="s">
        <v>93</v>
      </c>
    </row>
    <row r="136" spans="2:9" ht="16.5" thickBot="1" x14ac:dyDescent="0.3">
      <c r="B136" s="74"/>
      <c r="C136" s="75"/>
      <c r="D136" s="76"/>
      <c r="E136" s="160"/>
      <c r="F136" s="160"/>
      <c r="G136" s="160"/>
      <c r="H136" s="15"/>
      <c r="I136" s="14"/>
    </row>
    <row r="137" spans="2:9" ht="16.5" thickBot="1" x14ac:dyDescent="0.3">
      <c r="B137" s="74"/>
      <c r="C137" s="75"/>
      <c r="D137" s="76"/>
      <c r="E137" s="160"/>
      <c r="F137" s="160"/>
      <c r="G137" s="160"/>
      <c r="H137" s="15"/>
      <c r="I137" s="14"/>
    </row>
    <row r="138" spans="2:9" ht="16.5" thickBot="1" x14ac:dyDescent="0.3">
      <c r="B138" s="74"/>
      <c r="C138" s="75"/>
      <c r="D138" s="76"/>
      <c r="E138" s="160"/>
      <c r="F138" s="160"/>
      <c r="G138" s="160"/>
      <c r="H138" s="15"/>
      <c r="I138" s="14"/>
    </row>
    <row r="139" spans="2:9" ht="16.5" thickBot="1" x14ac:dyDescent="0.3">
      <c r="B139" s="74"/>
      <c r="C139" s="75"/>
      <c r="D139" s="76"/>
      <c r="E139" s="160"/>
      <c r="F139" s="160"/>
      <c r="G139" s="160"/>
      <c r="H139" s="15"/>
      <c r="I139" s="14"/>
    </row>
    <row r="140" spans="2:9" ht="16.5" thickBot="1" x14ac:dyDescent="0.3">
      <c r="B140" s="74"/>
      <c r="C140" s="75"/>
      <c r="D140" s="76"/>
      <c r="E140" s="160"/>
      <c r="F140" s="160"/>
      <c r="G140" s="160"/>
      <c r="H140" s="15"/>
      <c r="I140" s="14"/>
    </row>
    <row r="141" spans="2:9" ht="16.5" thickBot="1" x14ac:dyDescent="0.3">
      <c r="B141" s="74"/>
      <c r="C141" s="75"/>
      <c r="D141" s="76"/>
      <c r="E141" s="160"/>
      <c r="F141" s="160"/>
      <c r="G141" s="160"/>
      <c r="H141" s="15"/>
      <c r="I141" s="14"/>
    </row>
    <row r="142" spans="2:9" ht="16.5" thickBot="1" x14ac:dyDescent="0.3">
      <c r="B142" s="79"/>
      <c r="C142" s="79"/>
      <c r="D142" s="79"/>
      <c r="E142" s="79"/>
      <c r="F142" s="79"/>
      <c r="G142" s="79"/>
    </row>
    <row r="143" spans="2:9" s="10" customFormat="1" ht="21" customHeight="1" thickBot="1" x14ac:dyDescent="0.35">
      <c r="B143" s="171" t="s">
        <v>94</v>
      </c>
      <c r="C143" s="172"/>
      <c r="D143" s="172"/>
      <c r="E143" s="172"/>
      <c r="F143" s="172"/>
      <c r="G143" s="172"/>
      <c r="H143" s="172"/>
      <c r="I143" s="173"/>
    </row>
    <row r="144" spans="2:9" ht="27.75" customHeight="1" thickBot="1" x14ac:dyDescent="0.3">
      <c r="B144" s="168" t="s">
        <v>95</v>
      </c>
      <c r="C144" s="169"/>
      <c r="D144" s="169"/>
      <c r="E144" s="169"/>
      <c r="F144" s="169"/>
      <c r="G144" s="169"/>
      <c r="H144" s="169"/>
      <c r="I144" s="170"/>
    </row>
    <row r="145" spans="2:9" x14ac:dyDescent="0.25">
      <c r="B145" s="149"/>
      <c r="C145" s="150"/>
      <c r="D145" s="150"/>
      <c r="E145" s="150"/>
      <c r="F145" s="150"/>
      <c r="G145" s="150"/>
      <c r="H145" s="150"/>
      <c r="I145" s="151"/>
    </row>
    <row r="146" spans="2:9" x14ac:dyDescent="0.25">
      <c r="B146" s="152"/>
      <c r="C146" s="153"/>
      <c r="D146" s="153"/>
      <c r="E146" s="153"/>
      <c r="F146" s="153"/>
      <c r="G146" s="153"/>
      <c r="H146" s="153"/>
      <c r="I146" s="154"/>
    </row>
    <row r="147" spans="2:9" ht="16.5" thickBot="1" x14ac:dyDescent="0.3">
      <c r="B147" s="155"/>
      <c r="C147" s="156"/>
      <c r="D147" s="156"/>
      <c r="E147" s="156"/>
      <c r="F147" s="156"/>
      <c r="G147" s="156"/>
      <c r="H147" s="156"/>
      <c r="I147" s="157"/>
    </row>
    <row r="148" spans="2:9" x14ac:dyDescent="0.25">
      <c r="B148" s="70"/>
      <c r="C148" s="70"/>
      <c r="D148" s="70"/>
      <c r="E148" s="70"/>
      <c r="F148" s="70"/>
      <c r="G148" s="70"/>
      <c r="H148" s="70"/>
      <c r="I148" s="70"/>
    </row>
  </sheetData>
  <sheetProtection formatRows="0" insertRows="0" insertHyperlinks="0"/>
  <mergeCells count="222">
    <mergeCell ref="B15:E15"/>
    <mergeCell ref="F15:I15"/>
    <mergeCell ref="C106:I106"/>
    <mergeCell ref="C107:I107"/>
    <mergeCell ref="C108:I108"/>
    <mergeCell ref="C109:I109"/>
    <mergeCell ref="B111:I111"/>
    <mergeCell ref="C112:I112"/>
    <mergeCell ref="C113:I113"/>
    <mergeCell ref="B104:I104"/>
    <mergeCell ref="C105:I105"/>
    <mergeCell ref="B83:D83"/>
    <mergeCell ref="E83:G83"/>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C98:I98"/>
    <mergeCell ref="B77:D77"/>
    <mergeCell ref="E77:F77"/>
    <mergeCell ref="G77:H77"/>
    <mergeCell ref="B86:D86"/>
    <mergeCell ref="E86:G86"/>
    <mergeCell ref="B96:F96"/>
    <mergeCell ref="G96:H96"/>
    <mergeCell ref="B87:I87"/>
    <mergeCell ref="B89:I89"/>
    <mergeCell ref="E80:G80"/>
    <mergeCell ref="B81:D81"/>
    <mergeCell ref="E81:G81"/>
    <mergeCell ref="B82:D82"/>
    <mergeCell ref="E82:G82"/>
    <mergeCell ref="E79:G79"/>
    <mergeCell ref="B80:D80"/>
    <mergeCell ref="B79:D79"/>
    <mergeCell ref="E84:G8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1:I95" xr:uid="{973015FB-A7FA-4B0D-A68A-9AB77F551652}">
      <formula1>0</formula1>
      <formula2>999999</formula2>
    </dataValidation>
  </dataValidations>
  <hyperlinks>
    <hyperlink ref="E2:I3" location="'poznamky_explanatory notes'!A1" display="'poznamky_explanatory notes'!A1" xr:uid="{00000000-0004-0000-0000-000000000000}"/>
    <hyperlink ref="E20" location="'poznamky_explanatory notes'!A1" display="I.8 ORCID iD 3" xr:uid="{00000000-0004-0000-0000-000001000000}"/>
    <hyperlink ref="E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E97:I97" location="'poznamky_explanatory notes'!A1" display="VI.2. Najvýznamnejšie výstupy tvorivej činnosti / The most significant research/artistic/other outputs 5" xr:uid="{00000000-0004-0000-0000-000003000000}"/>
    <hyperlink ref="E104:I104" location="'poznamky_explanatory notes'!A1" display="VI.3. Najvýznamnejšie výstupy tvorivej činnosti za ostatných šesť rokov / The most significant research/artistic/other outputs over the last six years 6" xr:uid="{00000000-0004-0000-0000-000004000000}"/>
    <hyperlink ref="E111:I111" location="'poznamky_explanatory notes'!A1" display="VI.4. Najvýznamnejšie ohlasy na výstupy tvorivej činnosti / The most significant citations corresponding to the research/artistic/other outputs7" xr:uid="{00000000-0004-0000-0000-000005000000}"/>
    <hyperlink ref="E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E126:I126" location="'poznamky_explanatory notes'!A1" display="'poznamky_explanatory notes'!A1" xr:uid="{00000000-0004-0000-0000-000007000000}"/>
    <hyperlink ref="E143:I143"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A0176A26-43C8-42C1-8934-D7D9D899A9E3}"/>
    <hyperlink ref="F18" r:id="rId2" xr:uid="{C3093F46-BC30-44F1-9A6F-F58DC08E13DA}"/>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I50:I54 I80:I85</xm:sqref>
        </x14:dataValidation>
        <x14:dataValidation type="list" allowBlank="1" showInputMessage="1" showErrorMessage="1" xr:uid="{ACDD2C22-4CD8-425A-B2BC-0CE6A1D4F8C9}">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96</v>
      </c>
    </row>
    <row r="2" spans="2:20" ht="22.5" customHeight="1" x14ac:dyDescent="0.25">
      <c r="B2" s="178" t="s">
        <v>97</v>
      </c>
      <c r="C2" s="179"/>
      <c r="D2" s="179"/>
      <c r="E2" s="179"/>
      <c r="F2" s="179"/>
      <c r="G2" s="179"/>
      <c r="H2" s="179"/>
      <c r="I2" s="179"/>
      <c r="T2" t="s">
        <v>63</v>
      </c>
    </row>
    <row r="3" spans="2:20" ht="22.5" customHeight="1" x14ac:dyDescent="0.25">
      <c r="B3" s="179"/>
      <c r="C3" s="179"/>
      <c r="D3" s="179"/>
      <c r="E3" s="179"/>
      <c r="F3" s="179"/>
      <c r="G3" s="179"/>
      <c r="H3" s="179"/>
      <c r="I3" s="179"/>
      <c r="T3" t="s">
        <v>98</v>
      </c>
    </row>
    <row r="4" spans="2:20" ht="16.5" thickBot="1" x14ac:dyDescent="0.3">
      <c r="B4" s="6"/>
      <c r="C4" s="6"/>
      <c r="D4" s="6"/>
      <c r="E4" s="6"/>
      <c r="F4" s="6"/>
      <c r="G4" s="6"/>
      <c r="H4" s="6"/>
      <c r="I4" s="6"/>
      <c r="T4" t="s">
        <v>65</v>
      </c>
    </row>
    <row r="5" spans="2:20" ht="60.75" customHeight="1" thickBot="1" x14ac:dyDescent="0.3">
      <c r="B5" s="13" t="s">
        <v>76</v>
      </c>
      <c r="C5" s="180" t="s">
        <v>99</v>
      </c>
      <c r="D5" s="181"/>
      <c r="E5" s="181"/>
      <c r="F5" s="181"/>
      <c r="G5" s="181"/>
      <c r="H5" s="181"/>
      <c r="I5" s="182"/>
      <c r="T5" t="s">
        <v>100</v>
      </c>
    </row>
    <row r="6" spans="2:20" ht="61.5" customHeight="1" thickBot="1" x14ac:dyDescent="0.3">
      <c r="B6" s="13" t="s">
        <v>77</v>
      </c>
      <c r="C6" s="180" t="s">
        <v>101</v>
      </c>
      <c r="D6" s="181"/>
      <c r="E6" s="181"/>
      <c r="F6" s="181"/>
      <c r="G6" s="181"/>
      <c r="H6" s="181"/>
      <c r="I6" s="182"/>
      <c r="T6" t="s">
        <v>102</v>
      </c>
    </row>
    <row r="7" spans="2:20" ht="21.75" customHeight="1" thickBot="1" x14ac:dyDescent="0.3">
      <c r="B7" s="13" t="s">
        <v>78</v>
      </c>
      <c r="C7" s="180" t="s">
        <v>103</v>
      </c>
      <c r="D7" s="181"/>
      <c r="E7" s="181"/>
      <c r="F7" s="181"/>
      <c r="G7" s="181"/>
      <c r="H7" s="181"/>
      <c r="I7" s="182"/>
    </row>
    <row r="8" spans="2:20" ht="33.75" customHeight="1" thickBot="1" x14ac:dyDescent="0.3">
      <c r="B8" s="13" t="s">
        <v>79</v>
      </c>
      <c r="C8" s="180" t="s">
        <v>104</v>
      </c>
      <c r="D8" s="181"/>
      <c r="E8" s="181"/>
      <c r="F8" s="181"/>
      <c r="G8" s="181"/>
      <c r="H8" s="181"/>
      <c r="I8" s="182"/>
    </row>
    <row r="9" spans="2:20" ht="33" customHeight="1" thickBot="1" x14ac:dyDescent="0.3">
      <c r="B9" s="13" t="s">
        <v>80</v>
      </c>
      <c r="C9" s="180" t="s">
        <v>105</v>
      </c>
      <c r="D9" s="181"/>
      <c r="E9" s="181"/>
      <c r="F9" s="181"/>
      <c r="G9" s="181"/>
      <c r="H9" s="181"/>
      <c r="I9" s="182"/>
    </row>
    <row r="10" spans="2:20" ht="35.25" customHeight="1" thickBot="1" x14ac:dyDescent="0.3">
      <c r="B10" s="13" t="s">
        <v>106</v>
      </c>
      <c r="C10" s="180" t="s">
        <v>107</v>
      </c>
      <c r="D10" s="181"/>
      <c r="E10" s="181"/>
      <c r="F10" s="181"/>
      <c r="G10" s="181"/>
      <c r="H10" s="181"/>
      <c r="I10" s="182"/>
    </row>
    <row r="11" spans="2:20" ht="32.25" customHeight="1" thickBot="1" x14ac:dyDescent="0.3">
      <c r="B11" s="13" t="s">
        <v>108</v>
      </c>
      <c r="C11" s="180" t="s">
        <v>109</v>
      </c>
      <c r="D11" s="181"/>
      <c r="E11" s="181"/>
      <c r="F11" s="181"/>
      <c r="G11" s="181"/>
      <c r="H11" s="181"/>
      <c r="I11" s="182"/>
    </row>
    <row r="12" spans="2:20" ht="75" customHeight="1" thickBot="1" x14ac:dyDescent="0.3">
      <c r="B12" s="13" t="s">
        <v>110</v>
      </c>
      <c r="C12" s="180" t="s">
        <v>111</v>
      </c>
      <c r="D12" s="181"/>
      <c r="E12" s="181"/>
      <c r="F12" s="181"/>
      <c r="G12" s="181"/>
      <c r="H12" s="181"/>
      <c r="I12" s="182"/>
    </row>
    <row r="13" spans="2:20" ht="39" customHeight="1" thickBot="1" x14ac:dyDescent="0.3">
      <c r="B13" s="13" t="s">
        <v>112</v>
      </c>
      <c r="C13" s="180" t="s">
        <v>113</v>
      </c>
      <c r="D13" s="181"/>
      <c r="E13" s="181"/>
      <c r="F13" s="181"/>
      <c r="G13" s="181"/>
      <c r="H13" s="181"/>
      <c r="I13" s="182"/>
    </row>
    <row r="14" spans="2:20" ht="31.5" customHeight="1" thickBot="1" x14ac:dyDescent="0.3">
      <c r="B14" s="13" t="s">
        <v>114</v>
      </c>
      <c r="C14" s="180" t="s">
        <v>115</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116</v>
      </c>
    </row>
    <row r="2" spans="1:1" x14ac:dyDescent="0.25">
      <c r="A2" s="27" t="s">
        <v>117</v>
      </c>
    </row>
    <row r="3" spans="1:1" x14ac:dyDescent="0.25">
      <c r="A3" s="27" t="s">
        <v>118</v>
      </c>
    </row>
    <row r="4" spans="1:1" x14ac:dyDescent="0.25">
      <c r="A4" s="27" t="s">
        <v>119</v>
      </c>
    </row>
    <row r="5" spans="1:1" x14ac:dyDescent="0.25">
      <c r="A5" s="27" t="s">
        <v>120</v>
      </c>
    </row>
    <row r="6" spans="1:1" x14ac:dyDescent="0.25">
      <c r="A6" s="27" t="s">
        <v>121</v>
      </c>
    </row>
    <row r="7" spans="1:1" x14ac:dyDescent="0.25">
      <c r="A7" s="27" t="s">
        <v>122</v>
      </c>
    </row>
    <row r="8" spans="1:1" x14ac:dyDescent="0.25">
      <c r="A8" s="27" t="s">
        <v>123</v>
      </c>
    </row>
    <row r="9" spans="1:1" x14ac:dyDescent="0.25">
      <c r="A9" s="27" t="s">
        <v>124</v>
      </c>
    </row>
    <row r="10" spans="1:1" x14ac:dyDescent="0.25">
      <c r="A10" s="27" t="s">
        <v>125</v>
      </c>
    </row>
    <row r="11" spans="1:1" x14ac:dyDescent="0.25">
      <c r="A11" s="27" t="s">
        <v>126</v>
      </c>
    </row>
    <row r="12" spans="1:1" x14ac:dyDescent="0.25">
      <c r="A12" s="27" t="s">
        <v>127</v>
      </c>
    </row>
    <row r="13" spans="1:1" x14ac:dyDescent="0.25">
      <c r="A13" s="27" t="s">
        <v>128</v>
      </c>
    </row>
    <row r="14" spans="1:1" x14ac:dyDescent="0.25">
      <c r="A14" s="27" t="s">
        <v>129</v>
      </c>
    </row>
    <row r="15" spans="1:1" x14ac:dyDescent="0.25">
      <c r="A15" s="27" t="s">
        <v>130</v>
      </c>
    </row>
    <row r="16" spans="1:1" x14ac:dyDescent="0.25">
      <c r="A16" s="27" t="s">
        <v>131</v>
      </c>
    </row>
    <row r="17" spans="1:1" x14ac:dyDescent="0.25">
      <c r="A17" s="27" t="s">
        <v>132</v>
      </c>
    </row>
    <row r="18" spans="1:1" x14ac:dyDescent="0.25">
      <c r="A18" s="27" t="s">
        <v>133</v>
      </c>
    </row>
    <row r="19" spans="1:1" x14ac:dyDescent="0.25">
      <c r="A19" s="27" t="s">
        <v>134</v>
      </c>
    </row>
    <row r="20" spans="1:1" x14ac:dyDescent="0.25">
      <c r="A20" s="27" t="s">
        <v>135</v>
      </c>
    </row>
    <row r="21" spans="1:1" x14ac:dyDescent="0.25">
      <c r="A21" s="27" t="s">
        <v>136</v>
      </c>
    </row>
    <row r="22" spans="1:1" x14ac:dyDescent="0.25">
      <c r="A22" s="27" t="s">
        <v>137</v>
      </c>
    </row>
    <row r="23" spans="1:1" x14ac:dyDescent="0.25">
      <c r="A23" s="27" t="s">
        <v>138</v>
      </c>
    </row>
    <row r="24" spans="1:1" x14ac:dyDescent="0.25">
      <c r="A24" s="27" t="s">
        <v>139</v>
      </c>
    </row>
    <row r="25" spans="1:1" x14ac:dyDescent="0.25">
      <c r="A25" s="27" t="s">
        <v>140</v>
      </c>
    </row>
    <row r="26" spans="1:1" x14ac:dyDescent="0.25">
      <c r="A26" s="27" t="s">
        <v>141</v>
      </c>
    </row>
    <row r="27" spans="1:1" x14ac:dyDescent="0.25">
      <c r="A27" s="27" t="s">
        <v>142</v>
      </c>
    </row>
    <row r="28" spans="1:1" x14ac:dyDescent="0.25">
      <c r="A28" s="27" t="s">
        <v>143</v>
      </c>
    </row>
    <row r="29" spans="1:1" x14ac:dyDescent="0.25">
      <c r="A29" s="27" t="s">
        <v>144</v>
      </c>
    </row>
    <row r="30" spans="1:1" x14ac:dyDescent="0.25">
      <c r="A30" s="27" t="s">
        <v>145</v>
      </c>
    </row>
    <row r="31" spans="1:1" x14ac:dyDescent="0.25">
      <c r="A31" s="27" t="s">
        <v>146</v>
      </c>
    </row>
    <row r="32" spans="1:1" x14ac:dyDescent="0.25">
      <c r="A32" s="27" t="s">
        <v>147</v>
      </c>
    </row>
    <row r="33" spans="1:1" x14ac:dyDescent="0.25">
      <c r="A33" s="27" t="s">
        <v>148</v>
      </c>
    </row>
    <row r="34" spans="1:1" x14ac:dyDescent="0.25">
      <c r="A34" s="27" t="s">
        <v>64</v>
      </c>
    </row>
    <row r="35" spans="1:1" x14ac:dyDescent="0.25">
      <c r="A35" s="27" t="s">
        <v>149</v>
      </c>
    </row>
    <row r="36" spans="1:1" x14ac:dyDescent="0.25">
      <c r="A36" s="27" t="s">
        <v>150</v>
      </c>
    </row>
    <row r="37" spans="1:1" x14ac:dyDescent="0.25">
      <c r="A37" s="27" t="s">
        <v>151</v>
      </c>
    </row>
    <row r="38" spans="1:1" x14ac:dyDescent="0.25">
      <c r="A38" s="27" t="s">
        <v>152</v>
      </c>
    </row>
    <row r="39" spans="1:1" x14ac:dyDescent="0.25">
      <c r="A39" s="27" t="s">
        <v>153</v>
      </c>
    </row>
    <row r="40" spans="1:1" x14ac:dyDescent="0.25">
      <c r="A40" s="27" t="s">
        <v>154</v>
      </c>
    </row>
    <row r="41" spans="1:1" x14ac:dyDescent="0.25">
      <c r="A41" s="27" t="s">
        <v>155</v>
      </c>
    </row>
    <row r="42" spans="1:1" x14ac:dyDescent="0.25">
      <c r="A42" s="27" t="s">
        <v>156</v>
      </c>
    </row>
    <row r="43" spans="1:1" x14ac:dyDescent="0.25">
      <c r="A43" s="27" t="s">
        <v>157</v>
      </c>
    </row>
    <row r="44" spans="1:1" x14ac:dyDescent="0.25">
      <c r="A44" s="27" t="s">
        <v>158</v>
      </c>
    </row>
    <row r="45" spans="1:1" x14ac:dyDescent="0.25">
      <c r="A45" s="27" t="s">
        <v>159</v>
      </c>
    </row>
    <row r="46" spans="1:1" x14ac:dyDescent="0.25">
      <c r="A46" s="27" t="s">
        <v>160</v>
      </c>
    </row>
    <row r="47" spans="1:1" x14ac:dyDescent="0.25">
      <c r="A47" s="27" t="s">
        <v>161</v>
      </c>
    </row>
    <row r="48" spans="1:1" x14ac:dyDescent="0.25">
      <c r="A48" s="27" t="s">
        <v>162</v>
      </c>
    </row>
    <row r="49" spans="1:1" x14ac:dyDescent="0.25">
      <c r="A49" s="27" t="s">
        <v>163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BDBD2D-8D01-4014-BB23-68EFDE194EE9}"/>
</file>

<file path=customXml/itemProps2.xml><?xml version="1.0" encoding="utf-8"?>
<ds:datastoreItem xmlns:ds="http://schemas.openxmlformats.org/officeDocument/2006/customXml" ds:itemID="{36F52D44-6C3E-47B5-8E74-B2F635B3DF52}">
  <ds:schemaRefs>
    <ds:schemaRef ds:uri="http://schemas.microsoft.com/sharepoint/v3/contenttype/forms"/>
  </ds:schemaRefs>
</ds:datastoreItem>
</file>

<file path=customXml/itemProps3.xml><?xml version="1.0" encoding="utf-8"?>
<ds:datastoreItem xmlns:ds="http://schemas.openxmlformats.org/officeDocument/2006/customXml" ds:itemID="{AE37F640-1874-4F33-AFD2-066873B419B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Kovalčíková Nadežda</cp:lastModifiedBy>
  <cp:revision/>
  <dcterms:created xsi:type="dcterms:W3CDTF">2020-09-21T09:46:38Z</dcterms:created>
  <dcterms:modified xsi:type="dcterms:W3CDTF">2026-03-11T10:39:20Z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ies>
</file>