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fileSharing readOnlyRecommended="1"/>
  <workbookPr defaultThemeVersion="166925"/>
  <mc:AlternateContent xmlns:mc="http://schemas.openxmlformats.org/markup-compatibility/2006">
    <mc:Choice Requires="x15">
      <x15ac:absPath xmlns:x15ac="http://schemas.microsoft.com/office/spreadsheetml/2010/11/ac" url="C:\Users\1103103\Downloads\"/>
    </mc:Choice>
  </mc:AlternateContent>
  <xr:revisionPtr revIDLastSave="0" documentId="13_ncr:1_{4469EC6F-42D0-4690-8369-986CFC184DAB}" xr6:coauthVersionLast="47" xr6:coauthVersionMax="47" xr10:uidLastSave="{00000000-0000-0000-0000-000000000000}"/>
  <bookViews>
    <workbookView xWindow="-110" yWindow="-110" windowWidth="19420" windowHeight="1150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<sst xmlns="http://schemas.openxmlformats.org/spreadsheetml/2006/main" count="319" uniqueCount="246">
  <si>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</si>
  <si>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</si>
  <si>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</si>
  <si>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</si>
  <si>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I.1 Priezvisko / Surname</t>
  </si>
  <si>
    <t>Slaná / Slaná</t>
  </si>
  <si>
    <t>I.2 Meno / Name</t>
  </si>
  <si>
    <t>Miriam / Miriam</t>
  </si>
  <si>
    <t xml:space="preserve">I.3 Tituly  / Degrees </t>
  </si>
  <si>
    <t>I.4 Rok narodenia / Year of birth</t>
  </si>
  <si>
    <t>I.5 Názov pracoviska / Name of the workplace</t>
  </si>
  <si>
    <t>Trnavská univerzita v Trnave / Trnava University in Trnava</t>
  </si>
  <si>
    <t>I.6 Adresa pracoviska / Address of the workplace</t>
  </si>
  <si>
    <t>Fakulta zdravotníctva a sociálnej práce, Univerzitné námestie č. 1 / Faculty of Health Sciences and Social Work, Univerzitné námestie 1</t>
  </si>
  <si>
    <t>I.7 Pracovné zaradenie / Position</t>
  </si>
  <si>
    <t>Docent / Associate Professor</t>
  </si>
  <si>
    <t xml:space="preserve">I.8 E-mailová adresa / E-mail address </t>
  </si>
  <si>
    <t>miriam.slana@truni.sk</t>
  </si>
  <si>
    <t>I.9 Hyperlink na záznam osoby v Registri zamestnancov vysokých škôl 
/ Hyperlink to the entry of a person in the Register of university staff</t>
  </si>
  <si>
    <t>https://www.portalvs.sk/regzam/detail/8728</t>
  </si>
  <si>
    <t>I.10 Názov študijného odboru, v ktorom osoba pôsobí na vysokej škole 
/ Name of the study field in which a person works at the university</t>
  </si>
  <si>
    <t>sociálna práca / Social Work</t>
  </si>
  <si>
    <r>
      <t xml:space="preserve">I.11 ORCID iD </t>
    </r>
    <r>
      <rPr>
        <vertAlign val="superscript"/>
        <sz val="8"/>
        <rFont val="Calibri"/>
        <family val="2"/>
        <charset val="238"/>
        <scheme val="minor"/>
      </rPr>
      <t>3</t>
    </r>
  </si>
  <si>
    <t>0000-0001-9952-870X</t>
  </si>
  <si>
    <t>II. Vysokoškolské vzdelanie a ďalší kvalifikačný rast / 
Higher education and further qualification growth</t>
  </si>
  <si>
    <t>II.a Názov vysokej školy alebo inštitúcie / 
Name of the university or institution</t>
  </si>
  <si>
    <t xml:space="preserve">II.b Rok / Year </t>
  </si>
  <si>
    <t>II.c Odbor a program /
Study field and programme</t>
  </si>
  <si>
    <t>II.1 Vysokoškolské vzdelanie prvého stupňa / First degree of higher education</t>
  </si>
  <si>
    <t>II.2 Vysokoškolské vzdelanie druhého stupňa / Second degree of higher education</t>
  </si>
  <si>
    <t>Sociálna práca/Social Work</t>
  </si>
  <si>
    <t>II.3 Vysokoškolské vzdelanie tretieho stupňa / Third degree of higher education</t>
  </si>
  <si>
    <t>II.4 Titul docent / Associate professor</t>
  </si>
  <si>
    <t>II.5 Titul profesor / Professor</t>
  </si>
  <si>
    <t xml:space="preserve">II.6 Titul DrSc. / Doctor of Science (DrSc.) </t>
  </si>
  <si>
    <t>III. Súčasné a predchádzajúce zamestnania / Current and previous employment</t>
  </si>
  <si>
    <t>III.a Zamestnanie-pracovné zaradenie / Occupation-position</t>
  </si>
  <si>
    <t>III.b Inštitúcia / Institution</t>
  </si>
  <si>
    <t>III.c Časové vymedzenie / Duration</t>
  </si>
  <si>
    <t>doktorand / doctoral student</t>
  </si>
  <si>
    <t>1997 - 2000</t>
  </si>
  <si>
    <t>Odborný asistent / Assistant Professo</t>
  </si>
  <si>
    <t>2000 - 2005</t>
  </si>
  <si>
    <t>od 2005 / Since 2005</t>
  </si>
  <si>
    <t>IV. Rozvoj pedagogických, odborných, jazykových, digitálnych a iných zručností 
/ Development of pedagogical, professional, language, digital and other skills</t>
  </si>
  <si>
    <t>IV.a Popis aktivity, názov kurzu (ak išlo o kurz), iné /
Activity description, course name, other</t>
  </si>
  <si>
    <t>IV.b Názov inštitúcie / Name of the institution</t>
  </si>
  <si>
    <t>IV.c Rok / Year</t>
  </si>
  <si>
    <t>Výcvik v oblasti univerzálnej a selektívnej prevencie drogových závislostí / Training in universal and selective drug addiction prevention.</t>
  </si>
  <si>
    <t>Výskumný Ústav detskej psychológie a patopychológie a MŠ SR / Research Institute of Child Psychology and Pathopsychology and the Ministry of Education of the Slovak Republic</t>
  </si>
  <si>
    <t xml:space="preserve">160 hodín kurzu “Zavedenie a rozvoj komunitnej rehabilitácie na Slovensku” /
160 hours of the course "Implementation and development of community rehabilitation in Slovakia" </t>
  </si>
  <si>
    <t>Medzinárodné stredisko pre šírenie komunitnej rehabilitácie (ICACBR), Queen´s  University Canada, MPSVaR SR, MZ SR / International Community Rehabilitation Center for Advancement (ICACBR), Queen's University Canada, Ministry of Labor and Social Affairs of the Slovak Republic, Ministry of Health of the Slovak Republic.</t>
  </si>
  <si>
    <t xml:space="preserve">Výcvik „Príprava lektorov pre vzdelávanie v oblasti predchádzania všetkých foriem diskriminácie, rasizmu, xenofóbie, antisemitizmu a o statných prejavov intolerancie.“ / "Training of lecturers in the field of prevention of all forms of discrimination, racism, xenophobia, anti-Semitism and about strong manifestations of intolerance." </t>
  </si>
  <si>
    <t>MPSVaR  SR a Asociácia poradcov a sociálnych pracovníkov / Ministry of Labo, Social Affairs anf Family of the Slovak Republic and the Association of Counselors and Social Workers</t>
  </si>
  <si>
    <t>180 hodín vzdelávacieho výcviku „Základy supervízie“. 180 hours of educational training on Supervision.</t>
  </si>
  <si>
    <t>MPSVaR SR, Trnavská univerzita, Vyššie odborné štúdium sociálno -právne / Ministry of Labor, Social Affairs and Family of the Slovak Republic, Trnava University, Higher Vocational Social Studies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</si>
  <si>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</si>
  <si>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</si>
  <si>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 xml:space="preserve">V.1.a Názov profilového predmetu / 
Name of the profile course </t>
  </si>
  <si>
    <t>V.1.b Študijný program /
Study programme</t>
  </si>
  <si>
    <t>V.1.c Stupeň / 
Degree</t>
  </si>
  <si>
    <t>V.1.d Študijný odbor / Field of study</t>
  </si>
  <si>
    <t>Ucelená rehabilitácia / Comprehensive rehabilitation</t>
  </si>
  <si>
    <t>Rozvoj dieťaťa a štúdium rodiny / Child Development and Family Studies</t>
  </si>
  <si>
    <t>I.</t>
  </si>
  <si>
    <t>sociálna práca/Social Work</t>
  </si>
  <si>
    <t>Včasná intervencia / Early Childhood Intervention</t>
  </si>
  <si>
    <t>Sociálna rehabilitácia / Social Rehabilitation</t>
  </si>
  <si>
    <t>Sociálna práca / Social Work</t>
  </si>
  <si>
    <t>II.</t>
  </si>
  <si>
    <t>Aktuálny diskurz v sociálnej práci / Current Discourse in Social Work</t>
  </si>
  <si>
    <t>III.</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</si>
  <si>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</si>
  <si>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V.2.a Názov študijného programu / Name of the study programme</t>
  </si>
  <si>
    <t>V.2.b Stupeň / 
Degree</t>
  </si>
  <si>
    <t>V.2.c Študijný odbor / Field of study</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</si>
  <si>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</si>
  <si>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V.3.a Názov odboru habilitačného konania a inauguračného konania / 
Name of the field of habilitation procedure and inaugural procedure</t>
  </si>
  <si>
    <t>V.3.b Študijný odbor, ku ktorému je priradený / 
Study field to which it is assigned</t>
  </si>
  <si>
    <t>V.4. Prehľad vedených záverečných prác / Overview of supervised final theses</t>
  </si>
  <si>
    <t>V.4.a Bakalárske (prvý stupeň)
/ Bachelor's (first degree)</t>
  </si>
  <si>
    <t>V.4.b Diplomové (druhý stupeň)
/ Diploma (second degree)</t>
  </si>
  <si>
    <t>V.4.c Dizertačné (tretí stupeň)
/ Dissertation (third degree)</t>
  </si>
  <si>
    <t>V.4.1 Počet aktuálne vedených prác 
/ Number of currently supervised theses</t>
  </si>
  <si>
    <t>V.4.2 Počet obhájených prác 
/ Number of defended theses</t>
  </si>
  <si>
    <t>V.5. Prehľad zabezpečovaných ostatných študijných predmetov podľa študijných programov v aktuálnom akademickom roku 
/ Overview of other courses taught in the current academic year according to study programmes</t>
  </si>
  <si>
    <t xml:space="preserve">V.5.a Názov predmetu 
/ Name of the course </t>
  </si>
  <si>
    <t>V.5.b Študijný program 
/ Study programme</t>
  </si>
  <si>
    <t>V.5.c Stupeň 
/ Degree</t>
  </si>
  <si>
    <t>V.5.d Študijný odbor 
/ Field of study</t>
  </si>
  <si>
    <t>Psychológia a profesijná komunikácia / Psychology and professional communication</t>
  </si>
  <si>
    <t>Verejné zdravotníctvo / Public Health</t>
  </si>
  <si>
    <t>verejné zdravotníctvo/Public Health</t>
  </si>
  <si>
    <t>Profesijná komunikácia / Professiona Communication</t>
  </si>
  <si>
    <t>Laboratórne vyšetrovacie metódy v zdravotníctve / laboratory medicine</t>
  </si>
  <si>
    <t>zdravotnícke vedy/Healthcare Sciences</t>
  </si>
  <si>
    <t>Kvalita života a jej sociálne determinanty / Quality of life and its social determinants</t>
  </si>
  <si>
    <t>Aktuálny vedecký diskurz / Current scientific discourse</t>
  </si>
  <si>
    <t>VI. Prehľad výsledkov tvorivej činnosti / Overview of the research/artistic/other outputs</t>
  </si>
  <si>
    <t>VI.1. Prehľad výstupov tvorivej činnosti a ohlasov na výstupy tvorivej činnosti 
/ Overview of the research/artistic/other outputs and the corresponding citations</t>
  </si>
  <si>
    <t>VI.1.a Celkovo / Overall</t>
  </si>
  <si>
    <t>VI.1.b Za posledných šesť rokov 
/ Over the last six years</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</si>
  <si>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</si>
  <si>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</si>
  <si>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</si>
  <si>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</si>
  <si>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VI.1.5 Počet pozvaných prednášok na medzinárodnej a národnej úrovni / Number of invited lectures at the international, national level</t>
  </si>
  <si>
    <r>
      <t xml:space="preserve">VI.2. Najvýznamnejšie výstupy tvorivej činnosti / The most significant research/artistic/other outputs </t>
    </r>
    <r>
      <rPr>
        <vertAlign val="superscript"/>
        <sz val="9"/>
        <rFont val="Calibri"/>
        <family val="2"/>
        <charset val="238"/>
        <scheme val="minor"/>
      </rPr>
      <t>5</t>
    </r>
  </si>
  <si>
    <t>1.</t>
  </si>
  <si>
    <t>ADC Vedecké práce v zahraničných karentovaných časopisoch
Rehorčíková, V., Nemčovská, E. , Sklenárová, Z. , Kállay, A., Kállayová, D.,  Bražinová, A., Slaná, M.: Impact of family level factors on alcohol drinking in primary school children . In: Central European Journal of Public Health. - ISSN 1210-7778. - Vol. 21, Issue 4 (2013), s. 202-206. CC</t>
  </si>
  <si>
    <t>2.</t>
  </si>
  <si>
    <t>ADM Vedecké práce v zahraničných časopisoch registrovaných v databázach 
Slaný J., Slaná M., Tomiczek, V.: Emoční a psychosociální situace dítěte s těžkým postižením a jeho rodiny = Emotional and psychosocial situation of the child with serious handicap and his family / In: Česko-slovenská pediatrie = Czech-slovak pediatrics. - ISSN 0069-2328. - Roč. 72, č. 6 (2017), 372-376. SCOPUS</t>
  </si>
  <si>
    <t>3.</t>
  </si>
  <si>
    <t>ADM Vedecké práce v zahraničných časopisoch registrovaných v databázach
Slaná, M., Hromková, M., Letovancová, K., Schneiderová, K.  Everything has changed. Reflection of parenting children with Duchenne muscular dystrophy / DOI 10.3917/pp.048.0133.In: Pensée Plurielle [textový dokument (print)] . – ISSN 1376-0963. – ISSN (online) 1782-1479. – Roč. 48, č. 2 (2018), s. 133-143 SCOPUS</t>
  </si>
  <si>
    <t>4.</t>
  </si>
  <si>
    <t>ADM Vedecké práce v zahraničných časopisoch registrovaných v databázach
Slaná, M., Molnárová Letovancová, K., Dobríková,P., Hromková, M.
Research into the needs of families who have children with Down syndrome (in the Slovak framework) = Výskum potrieb rodín s dieťaťom s Downovým syndrómom v kontexte Slovenska / In: Kontakt. - ISSN 1212-4117. - Roč. 22, č. 1 (2020), s. 60-67 [print, online].
SCOPUS.</t>
  </si>
  <si>
    <t>5.</t>
  </si>
  <si>
    <t>AAB Vedecké monografie vydané v domácich vydavateľstvách
Levická, J., Levická, K., Slaná, M., Hromková, M. Sociálne služby : vývoj, súčasný stav a možnosti merania ich kvality; [rec. Beáta Balogová, Eva Mydlíková]. - [1. vyd.]. - Trnava : Typi Universitatis Tyrnaviensis, spoločné pracovisko Trnavskej univerzity v Trnave a VEDY, vydavateľstva Slovenskej akadémie vied, 2013. - 101 s.; [6,5 AH]. - ISBN 978-80-8082-738-0.</t>
  </si>
  <si>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</si>
  <si>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t xml:space="preserve">ADC Vedecké práce v zahraničných karentovaných časopisoch                                                                                                                                                                                             Glumbíková K, Petrucijová J, Kantowicz E, Kamińska-JaczakI, Slaná M, Molnárová Letovancová K, Féher B, Vályi R, Ciczkowska-Giedziun M, Zmysłowska M. Values Building in Social Work Education in Visegrad Countries: Integrated Approach. Sustainability. 2021; 13(9):5222. https://doi.org/10.3390/su13095222 </t>
  </si>
  <si>
    <t>ADM Vedecké práce v zahraničných časopisoch registrovaných v databázach
Dobríková, P., Stachurová, D.,  Slaná, M.,  Littlechild, B.  The quality of life of hospitalized and outpatient oncological patients /– DOI 10.1016/j.kontakt.2017.09.006 
In: Kontakt [textový dokument (print)] [elektronický dokument] : vědecký časopis Zdravotně sociální fakulty Jihočeské univerzity : časopis pro ošetřovatelství a sociální vědy ve zdraví a nemoci = Journal of Nursing and Social Sciences related to Health and Illness. – ISSN 1212-4117. – ISSN (online) 1804-7122. – Roč. 20, č. 1 (2018), s. 59-64 [tlačená forma] [online] . SCOPUS</t>
  </si>
  <si>
    <t>ADM Vedecké práce v zahraničných časopisoch registrovaných v databázach
Valúchová, N., Dobríková, P., Slaný, J., Slaná, M.  Vzťahová väzba a chronické ochorenie u detí = Attachment and chronic illness in children . In: Česko-slovenská pediatrie. - ISSN 0069-2328. - Roč. 75, č. 3 (2020), s. 164-170 [print, online]. SCOPUS</t>
  </si>
  <si>
    <t>ADM Vedecké práce v zahraničných časopisoch registrovaných v databázach
Dobríková, P., Predáčová, S., Slaná, M., Slaný, J. Early intervention in type 1 diabetes melitus patients according to metabolic compensation and use of instrumental social support. Včasná intervencia pri ochorení diabetes mellitus 1. typu z hľadiska úrovne metebolickej kompenzácie a využívania inštrumentálnej sociálnej opory. Sociálno-psychologické dôsledky včasnej intervencie u detí s diabetes mellitus 1. typu / P. Dobríková et al. In: Česko-slovenská pediatrie. - ISSN 0069-2328. - Roč. 73, č. 1 (2018), s. 32-39. SCOPUS</t>
  </si>
  <si>
    <t xml:space="preserve">AAB Vedecké monografie vydané v domácich vydavateľstvách
Slaná, M.,  Hromková, M., Molnárová Letovancová, K. Včasná intervencia : vývoj, súčasný stav a teoretické východiská .   1. vyd. - Trnava : Trnavská univerzita v Trnave, 2017. - 198 s. [print]. - ISBN 978-80-568-0084-3. </t>
  </si>
  <si>
    <r>
      <t>VI.4. Najvýznamnejšie ohlasy na výstupy tvorivej činnosti / The most significant citations corresponding to the research/artistic/other outputs</t>
    </r>
    <r>
      <rPr>
        <vertAlign val="superscript"/>
        <sz val="9"/>
        <rFont val="Calibri"/>
        <family val="2"/>
        <charset val="238"/>
        <scheme val="minor"/>
      </rPr>
      <t>7</t>
    </r>
  </si>
  <si>
    <t>AAB Vedecké  monografie vydané v domácich vydavateľstvách                                                                                                                                                                                                                                   Slaná, M.,  Hromková, M., Molnárová Letovancová, K. Včasná intervencia : vývoj, súčasný stav a teoretické východiská .   1. vyd. - Trnava : Trnavská univerzita v Trnave, 2017. - 198 s. [print]. - ISBN 978-80-568-0084-3.
Ohlasy:
2018 [2] BOTEK, O. Challenges of early child intervention in Slovakia and The Czech republic. In Acta Missiologica : akademický časopis Inštitútu misijnej práce a tropického zdravotníctva sv. Jána Pavla II. VŠ ZSP sv. Alžbety a Fakulty zdravotníctva a sociálnej práce Trnavskej univerzity, vol. 12, no. 2, 2018, p. 98-105. ISSN 1337-7515. - WOS.
2018 [3] HRADILKOVÁ, T. Praxe a metody rané péče v ČR : průvodce sociálním modelem. - 1. vyd. - Praha : Portál, 2018. - 148 s. - ISBN 978-80-262-1386-4
2019 [3] BÁNOVČINOVÁ, A. - GÁL, M. Štýl fungovania rodiny ako determinant kvality života rodiny s dieťaťom s postihnutím = The style of family functioning as a determinant of the quality of life of a family with a disabled child. In SMUTEK, M. (ed.) Sociální začleňování v kontextu sociální práce = Social integration in the context of social work : sborník textů z XVI. ročníku mezinárodní vědecké konference. - 1. vyd. - Hradec Králové: Gaudeamus, 2019. - ISBN 978-80-7435-767-1, s. 61-68 [online].
2020 [3] KOVALČÍKOVÁ, N. - BÁNOVČINOVÁ, A. - LEVICKÁ, J. The usefulness of community support resources from the perspective of parents of children with disabilities. In SHS Web of Conferences : Open Access proceedings in Humanities and Social Sciences, volume 85, 2020, s. 1-6 [online]. ISSN 2261-2424.. - Spôsob prístupu: http://ukftp.truni.sk/epc/14828.pdf
2019 [4] KOVÁČOVÁ, B. S inklúziou od raného veku : dieťa s odlišnosťou a jeho vstup do kolektívu. - 1. vyd. - Hliník nad Hronom : Reziliencia, 2019. - 100 s. - ISBN 978-80-972277-5-3</t>
  </si>
  <si>
    <t>FAI Redakčné a zostavovateľské práce knižného charakteru                                                                                                                                                                                                               Juha Hämäläinen, J., Littlechild, B., Chytil, O., Slaná, M., Jovelin, E.   Evolution of Child Protection and Child Welfare Policies in Selected European Countries / et al. (Eds.) ; First Edition. - Ostrava : University of Ostrava - ERIS with Albert Publisher, 2012. - 295 s. - (ERIS Monographs, 2). - ISBN 978-80-7464-163-3.
Ohlasy
2019 [3] MEYSEN, T. Information, Intervention, and Assessment – Frameworks of child physical abuse and neglect interventions in four countries. In HAGEMANN-WHITE, C. - KELLY, L. - MEYSEN, T. (eds.) Interventions Against Child Abuse and Violence Against Women : Ethics and culture in practice and policy. - Opladen: Verlag Barbara Budrich, 2019. - ISBN 978-3-8474-2047-7, s. 77-86.
2020 [1] JENSEN, I.B. What are the perspectives of children in child protection work among social workers in Norway and Chile? In Children and youth services review, volume 118, 2020, article number: 105410, [s. 1-10]. ISSN 0190-7409. - CCC
2015 [3] BÖHLER, D. European Research Institute for Social Work (ERIS). In FREDERSDORF, F. (Hrsg.) Anwendungsorientierte Sozial- und Sozialarbeitsforschung in Vorarlberg : Kooperationen mit gesellschaftlicher Wirkung. - Wiesbaden: Springer, 2015. - ISBN 978-3-658-11189-2, s. 51-59. ISSN 2626-1421.
2020 [3] NYGREN, K. et al. Gender, Parenting and Practices in Child Welfare Social Work? A Comparative Study from England, Ireland, Norway and Sweden. In The British Journal of Social Work, published: 04 august 2020, s. 1-18. ISSN 0045-3102.. - Spôsob prístupu: http://ukftp.truni.sk</t>
  </si>
  <si>
    <t>AAB Vedecké  monografie vydané v domácich vydavateľstvách                                                                                                                                                                                                   Levická, J., Levická, K., Slaná, M., Hromková, M. Sociálne služby : vývoj, súčasný stav a možnosti merania ich kvality; [rec. Beáta Balogová, Eva Mydlíková]. - [1. vyd.]. - Trnava : Typi Universitatis Tyrnaviensis, spoločné pracovisko Trnavskej univerzity v Trnave a VEDY, vydavateľstva Slovenskej akadémie vied, 2013. - 101 s.; [6,5 AH]. - ISBN 978-80-8082-738-0.
Ohlasy:
2018 [4] BURSOVÁ, J. Zariadenie pre seniorov - "mýty a realita". In Revue sociálnych služieb, roč. 10, č. 2, 2018, s. 52-62. ISSN 1338-1075.
2017 [4] REPKOVÁ, K. Sociálne služby : podpora zmysluplnej každodennosti v ľudsko-právnej perspektíve. - 1. vyd. - Bratislava : Inštitút pre výskum práce a rodiny, 2017. - 265 s. - ISBN 978-80-7138-151-8
2016 [4] REPKOVÁ, K. Legitimita a pramene sociálnych intervencií v kontexte sociálnej práce. vyd. - Prešov : Prešovská univerzita v Prešove, 2016. - 79 s. - ISBN 978-80-555-1558-8
2014 [4] VASKA, L. Služby zamestnanosti a vybrané aspekty sociálnej práce s nezamestnanými. - 1. vyd. - Bratislava : Iris, 2014. - 221 s. - ISBN 978-80-89726-25-7
2015 [4] REPKOVÁ, K. Implementácia podmienok kvality do praxe poskytovateľov sociálnych služieb - metodické východiská. - [1. vyd.]. - Bratislava : Inštitút pre výskum práce a rodiny, 2015. - [178 s.]</t>
  </si>
  <si>
    <t>AFD Publikované príspevky na domácich vedeckých konferenciách                                                                                                                                                                                           Šramatá, M., Hromková, M. Teoretické východiská sociálnej práce v hospicovej a paliatívnej starostlivosti. In: Paliatívna medicína a liečba bolesti. - ISSN 1339-4193. - Roč. 5, Suplement 2 (2012), s. 56-58.
Ohlasy:
2012 [4] DOBRÍKOVÁ, P. - LEVICKÁ, K. Zvyšovanie efektívnej kooperácie v hospicovom tíme. In ADAMICOVÁ, K. - FETISOVOVÁ, Ž. - MAŽGÚTOVÁ, A. (zost.) Hospice v záverečných prácach : zborník vedeckých a odborných príspevkov. - Martin: HOSPICE-EDU, o.z., 2012. - ISBN 978-80-971211-9-8, s. 23-28.
2015 [4] KOVALČÍKOVÁ, N. - BÁNOVČINOVÁ, A. - LETOVANCOVÁ, K. Identity of a Social Worker Working in the Children´s Hospice. In Paliatívna medicína a liečba bolesti, roč. 8, suplement s3e, 2015, s. 16-19. ISSN 1337-6896.
2015 [1] KACIANOVÁ, N. - DOBRÍKOVÁ, P. A comprehensive approach to the grieving process over the loss of a significant loved one = Komplexný prístup k procesu smútenia pri strate blízkej osoby. In DOBRÍKOVÁ, P. (ed.) Proceedings from the 7th International Conference of Hospice and Palliative Care. - First Edition. - Olomouc: Solen, 2015. - ISBN 978-80-7471-118-3, s. 39-43, 44-48. - WOS
2015 [4] DOBRÍKOVÁ, P. Hospicový tím a jeho úlohy z hľadiska ľudských potrieb. In ANDRÁSI, I. Spirituálne potreby pacientov v paliatívnej starostlivosti. - 1. vyd. - Martin: Osveta, 2015. - ISBN 978-80-8063-441-4, s. 70-89.</t>
  </si>
  <si>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</si>
  <si>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t>APVV-14-0646 – Analýzy potrieb sociálnej služby v oblasti včasnej intervencie v podmienkach Slovenska (spoluriešiteľ),  2015 – 2019.  / Analysis of need of Early Intervention service in Slovakia (co-researcher) 2015 - 2019</t>
  </si>
  <si>
    <t xml:space="preserve">KEGA 013KU-4/2019 E-learningové vzdelávacie moduly k problematike včasnej starostlivosti o rodinu s dieťaťom s rizikovým vývinom a medzinárodnom projekte ( spoluriešiteľ) 2020 -2021. </t>
  </si>
  <si>
    <t xml:space="preserve">Erazmus + IMASS II-  Improving Assistance in Inclusive Educational Settings 
Development and Evaluation of web-based knowledge-boxes for further development of inclusive competences of paraprofessionals. </t>
  </si>
  <si>
    <t xml:space="preserve">V4  project: Values Building in Social Work Education N. 21930161.Visegrad Grants from International Visegrad Fund </t>
  </si>
  <si>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</si>
  <si>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t>VII.a Aktivita, funkcia / Activity, position</t>
  </si>
  <si>
    <t>VII.b Názov inštitúcie, grémia / 
Name of the institution, board</t>
  </si>
  <si>
    <t xml:space="preserve">VII.c Časové vymedzenia pôsobenia / Duration </t>
  </si>
  <si>
    <t xml:space="preserve">Člen oborovej rady pre PhD štúdium v sociálnej práci / Member of the Board for PhD studies in Social Work </t>
  </si>
  <si>
    <t>Fakulta Sociálních studií  Ostravskej univerzity v Ostrave. / Faculty of Social Studies University of Ostrava</t>
  </si>
  <si>
    <t xml:space="preserve">Od r. 2010 do teraz </t>
  </si>
  <si>
    <t xml:space="preserve">Členka Vedeckej rady / Member of the Scientific Council </t>
  </si>
  <si>
    <t>Zdravotně sociální fakulta Jihočeské univerzity v Českých Budejoviciach / Faculty of Health and Social Sciences University of South Bohemia in České Budějovice</t>
  </si>
  <si>
    <t xml:space="preserve">Od r. 2014 do teraz </t>
  </si>
  <si>
    <t xml:space="preserve">Zástupca Trnavskej univerzity a zakladajúci člen v  European Research Institute for Social Work (ERIS) / Representative of the Trnava University in Trnava and founding member of the European Research Institute for Social Work (ERIS). </t>
  </si>
  <si>
    <t>European Research Institute for Social Work (ERIS).</t>
  </si>
  <si>
    <t xml:space="preserve">Od r. 2008 do teraz </t>
  </si>
  <si>
    <t>Fakulty zdravotníctva a sociálnej práce Trnavskej univerzity v Trnave / Faculty of Health Sciences and Social Work Trnava Univerity in Trnava</t>
  </si>
  <si>
    <t>Od 2005 do r. 2018
Od 2019 – do teraz</t>
  </si>
  <si>
    <t>VIII. Prehľad zahraničných mobilít a pôsobenia so zameraním na vzdelávanie a tvorivú činnosť v študijnom odbore / Overview of international mobilities and visits oriented on education and research/artistic/ other activities in the given field of study</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</si>
  <si>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</si>
  <si>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</si>
  <si>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</si>
  <si>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</si>
  <si>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Ostravská univerzita / University of Ostrava</t>
  </si>
  <si>
    <t>Česká republika / Cezch Republic</t>
  </si>
  <si>
    <t>ERAZMUS</t>
  </si>
  <si>
    <t>7.4. 2014 - 11.4.2014</t>
  </si>
  <si>
    <t>8. 4. 2019 -12.4.2019</t>
  </si>
  <si>
    <t>Catholique University, Lille</t>
  </si>
  <si>
    <t>Francúzsko / France</t>
  </si>
  <si>
    <t>12. 6. 2019 -17.6.2019</t>
  </si>
  <si>
    <t>9. 11. 2012 - 2. 11. 2012</t>
  </si>
  <si>
    <r>
      <t xml:space="preserve">IX. Iné relevantné skutočnosti / Other relevant facts </t>
    </r>
    <r>
      <rPr>
        <b/>
        <vertAlign val="superscript"/>
        <sz val="14"/>
        <color theme="0" tint="-4.9989318521683403E-2"/>
        <rFont val="Calibri"/>
        <family val="2"/>
        <charset val="238"/>
        <scheme val="minor"/>
      </rPr>
      <t>10</t>
    </r>
  </si>
  <si>
    <t>IX.a Ak je to podstatné, uvádzajú sa iné aktivity súvisiace s vysokoškolským vzdelávaním alebo s tvorivou činnosťou / 
If relevant, other activities related to higher education or research/artictic/other activities are mentioned</t>
  </si>
  <si>
    <t>Členka Asociácie vzdelávateľov v sociálnej práci / Association of Educators in Social Work
Členka Asociácie poskytovateľov a podporovateľov včasnej intervencie na Slovensku / Association of Providers and Supporters of Early Childhood Intervention</t>
  </si>
  <si>
    <t>Stupeň</t>
  </si>
  <si>
    <t>Poznámky / explanatory notes</t>
  </si>
  <si>
    <t>I.+II.</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</si>
  <si>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</si>
  <si>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</si>
  <si>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iné / other</t>
  </si>
  <si>
    <t>Nepovinná položka / Optional item.</t>
  </si>
  <si>
    <t>Podľa čl. 6 odsek 4 Štandardov pre študijný program. / According to Art. 6 para. 4 of the Standards for the Study Programme.</t>
  </si>
  <si>
    <t>Maximálne päť najvýznamnejších výstupov, ak je VUPCH prílohou žiadosti. / Maximum of five most significant outputs, if the RATP form is attached to the application.</t>
  </si>
  <si>
    <t xml:space="preserve">6. </t>
  </si>
  <si>
    <t>Maximálne päť najvýznamnejších výstupov za ostatných šesť rokov, ak je VUPCH prílohou žiadosti. / Maximum of five most significant outputs over the last six years, if the RATP form is attached to the application.</t>
  </si>
  <si>
    <t>7.</t>
  </si>
  <si>
    <t>Maximálne päť najvýznamnejších ohlasov, ak je VUPCH prílohou žiadosti. / Maximum of five most significant citations, if the RATP form is attached to the application.</t>
  </si>
  <si>
    <t>8.</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</si>
  <si>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</si>
  <si>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</si>
  <si>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</si>
  <si>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</si>
  <si>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</si>
  <si>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Názov študijného odboru</t>
  </si>
  <si>
    <t>architektúra a urbanizmus / Architecture and Urbanism</t>
  </si>
  <si>
    <t>bezpečnostné vedy / Safety and Security Sciences</t>
  </si>
  <si>
    <t>biológia / Biology</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</si>
  <si>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</si>
  <si>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</si>
  <si>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</si>
  <si>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</si>
  <si>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</si>
  <si>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</si>
  <si>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</si>
  <si>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</si>
  <si>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</si>
  <si>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</si>
  <si>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</si>
  <si>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</si>
  <si>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</si>
  <si>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</si>
  <si>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</si>
  <si>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</si>
  <si>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</si>
  <si>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</si>
  <si>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</si>
  <si>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</si>
  <si>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</si>
  <si>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</si>
  <si>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</si>
  <si>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</si>
  <si>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</si>
  <si>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</si>
  <si>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</si>
  <si>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</si>
  <si>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</si>
  <si>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</si>
  <si>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</si>
  <si>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</si>
  <si>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</si>
  <si>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</si>
  <si>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</si>
  <si>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</si>
  <si>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</si>
  <si>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</si>
  <si>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veterinárske lekárstvo/Veterinary Medicine</t>
  </si>
  <si>
    <t>všeobecné lekárstvo/General Medicine</t>
  </si>
  <si>
    <t>získavanie a spracovanie zemských zdrojov/Extraction and Processing of Earth Resources</t>
  </si>
  <si>
    <t>zubné lekárstvo/Dentistry, Dental Medicine</t>
  </si>
  <si>
    <t>ADC Vedecké práce v zahraničných karentovaných časopisoch                                                                                                                                                                                                Rehorčíková, V., Nemčovská, E. , Sklenárová, Z. , Kállay, A., Kállayová, D.,  Bražinová, A., Slaná, M.: Impact of family level factors on alcohol drinking in primary school children . In: Central European Journal of Public Health. - ISSN 1210-7778. - Vol. 21, Issue 4 (2013), s. 202-206. CC
Ohlasy:
2023 [1/20] / GBR - McGovern, Ruth, Bogowicz, Paul, Meader, Nick, Kaner, Eileen, Alderson, Hayley, Craig, Dawn, Geijer-Simpson, Emma, Jackson, Katherine, Muir, Cassey, Salonen, Domna, Smart, Deborah, Newham, James J. The association between maternal and paternal substance use and child substance use, internalizing and externalizing problems: a systematic review and meta-analysis [elektronický dokument]. DOI 10.1111/add.16127 In: Addiction. Oxford: John Wiley &amp; Sons. Wiley-Blackwell, 2023, Roč. 118, č. 5, s. 804-818 [tlačená forma] [online]. ISSN 0965-2140. ISSN (online) 1360-0443. - SCO ; WOS CC ; CCC ; NL, 804 - 818
2018 [1/12] / USA - Boban, Ivona Vrkić, Vrca, Andjelko, Saraga, Marijan. Changing Pattern of Acute Alcohol Intoxications in Children [elektronický dokument]. DOI 10.12659/MSM.908841 In: Medical Science Monitor: international medical journal of experimental and clinical research. New York: International scientific literature, 2018, č. 24, s. 5123-5131 [tlačená forma] [online]. ISSN 1234-1010. ISSN (online) 1643-3750. - CCC, 5123 - 5131
2016 [1/12] / CAN - Coral de Oliveira, Carlos Eduardo, Oda, Julie Massayo Maeda, Ariza, Carolina Batista, Guembarovski, Roberta Losi, Hirata, Bruna Karina Banin, de Almeida, Felipe Campos, André, Nayara Delgado, Fungaro, Maria Helena Pelegrinelli, Watanabe, Maria Angelica Ehara. Genetic Polymorphism in the Promoter Region of Serotonin Transporter: Implications for Ethanol Abuse in Children and Adolescents In: Journal of the Canadian Academy of Child and Adolescent Psychiatry. Ottawa: Canadian Academy of Child and Adolescent Psychiatry, 2016, Roč. 25, č. 1, s. 43-49. ISSN 17198429. - WOS CC, 43 - 49
2015 [1/12] / GBR - Kerrane, Ben, Bettany, Shona M., Kerrane, Katy. Siblings as socialization agents: Exploring the role of ‘sibship’ in the consumer socialization of children. DOI 10.1108/EJM-06-2013-0296 In: European Journal of Marketing. London: Emerald Group Publishing, 2015, Roč. 49, č. 5, s. 713-735. ISSN 0309-0566. ISSN 1758-7123. - WOS CC, 713 - 735
2023 [1/20] / GBR - Ayotte-Beaudet, Jean-Philipe, Chastenay, Pierre, Beaudry, Marie-Claude, L'Heureux, Kassandra, Giamellaro, Michael, Smith, Jonathan, Desjarlais, Estelle, Paquette, Alain. Exploring the impacts of contextualised outdoor science education on learning: the case of primary school students learning about ecosystem relationships [elektronický dokument] In: Journal of biological education. [s.l.]: Taylor &amp; Francis Group, 2023, Roč. 57, č. 2, s. 277-294 [tlačená forma]. ISSN 0021-9266. ISSN (online) 2157-6009. - SCO ; WOS CC ; CCC, 277 - 294</t>
  </si>
  <si>
    <t xml:space="preserve">členka odborovej rady pre PhD štúdium v sociálnej práci / Member of the Board for PhD studies in Social Work </t>
  </si>
  <si>
    <t>Od r. 2024</t>
  </si>
  <si>
    <t xml:space="preserve">Člen redakčnej rady odborno-vedeckého časopisu   Sociální práce-Sociálna práca, registrovaný v SCOPUS / Member of the editorial board of the scientific journal Sociální práce- Sociálna práca, registered in SCOPUS </t>
  </si>
  <si>
    <t>Člen redakčnej rady odborno-vedeckého časopisu  KONTAKT, registrovaný v SCOPUS a WoS / Member of the editorial board of the scientific journal KONTAKT, registered in SCOPUS and WoS</t>
  </si>
  <si>
    <t>Asociace vzdeavatelú v sociálni práci, European Research institut for Social Work, Asociácia vzdelávateľov v Sociálnej práci (SR)</t>
  </si>
  <si>
    <t>Od r. 2023</t>
  </si>
  <si>
    <t>7. 10. - 12.10.2024</t>
  </si>
  <si>
    <t>univerzitný profesor/ Univetsity Professor</t>
  </si>
  <si>
    <t>univerzitný profesor / University Professor</t>
  </si>
  <si>
    <t>od 2024 / Since 2024</t>
  </si>
  <si>
    <t xml:space="preserve">Kurz Rodinnej mediácie / Courre of Family Mediation </t>
  </si>
  <si>
    <t>Univerzita Komenského Bratislava. Centrum ďalšieho vzelávania. Comenius University, Bratislava.  Further Education Centre.</t>
  </si>
  <si>
    <t xml:space="preserve">doc., PhDr., PhD. Univ. Prof. / Assoc. Prof., MSc., Ph.D., Univ. Prof.  </t>
  </si>
  <si>
    <t>VEGA 1/0186/22 Identifikácia faktoorv podporujúcich proces tranzície detí so zdravotným postihnutím do vzdelávacieho systému z pohľadu rodičov 2022 -2023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</si>
</sst>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i/>
      <sz val="8"/>
      <color theme="0" tint="-0.34998626667073579"/>
      <name val="Calibri"/>
      <family val="2"/>
      <charset val="238"/>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sz val="12"/>
      <name val="Calibri"/>
      <family val="2"/>
      <scheme val="minor"/>
    </font>
    <font>
      <sz val="8"/>
      <name val="Calibri"/>
      <family val="2"/>
      <charset val="238"/>
      <scheme val="minor"/>
    </font>
    <font>
      <sz val="12"/>
      <color theme="1"/>
      <name val="Calibri"/>
      <family val="2"/>
      <scheme val="minor"/>
    </font>
    <font>
      <i/>
      <sz val="10"/>
      <color theme="1"/>
      <name val="Calibri"/>
      <family val="2"/>
      <charset val="238"/>
      <scheme val="minor"/>
    </font>
    <font>
      <b/>
      <sz val="14"/>
      <color theme="2"/>
      <name val="Calibri"/>
      <family val="2"/>
      <charset val="238"/>
      <scheme val="minor"/>
    </font>
    <font>
      <vertAlign val="superscript"/>
      <sz val="8"/>
      <name val="Calibri"/>
      <family val="2"/>
      <charset val="238"/>
      <scheme val="minor"/>
    </font>
    <font>
      <b/>
      <sz val="10"/>
      <color theme="1"/>
      <name val="Calibri"/>
      <family val="2"/>
      <charset val="238"/>
      <scheme val="minor"/>
    </font>
    <font>
      <u/>
      <sz val="10"/>
      <color theme="10"/>
      <name val="Calibri"/>
      <family val="2"/>
      <scheme val="minor"/>
    </font>
    <font>
      <i/>
      <sz val="10"/>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4" fillId="0" borderId="0" applyNumberFormat="0" applyFill="0" applyBorder="0" applyAlignment="0" applyProtection="0"/>
    <xf numFmtId="0" fontId="26" fillId="0" borderId="0"/>
    <xf numFmtId="0" fontId="26" fillId="0" borderId="0"/>
  </cellStyleXfs>
  <cellXfs count="183">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20" fillId="3" borderId="9" xfId="0" applyFont="1" applyFill="1" applyBorder="1" applyAlignment="1">
      <alignment vertical="center" wrapText="1"/>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5"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7" fillId="0" borderId="7" xfId="0" applyFont="1" applyBorder="1" applyAlignment="1" applyProtection="1">
      <alignment horizontal="left" vertical="top" wrapText="1"/>
      <protection locked="0"/>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6" fillId="0" borderId="0" xfId="2"/>
    <xf numFmtId="0" fontId="27" fillId="0" borderId="0" xfId="2" applyFont="1"/>
    <xf numFmtId="0" fontId="23" fillId="3" borderId="9" xfId="1" applyFont="1" applyFill="1" applyBorder="1" applyAlignment="1">
      <alignment vertical="center" wrapText="1"/>
    </xf>
    <xf numFmtId="0" fontId="23" fillId="3" borderId="9" xfId="1" applyFont="1" applyFill="1" applyBorder="1" applyAlignment="1">
      <alignment horizontal="center" vertical="center" wrapText="1"/>
    </xf>
    <xf numFmtId="0" fontId="34" fillId="0" borderId="0" xfId="0" applyFont="1"/>
    <xf numFmtId="0" fontId="8" fillId="0" borderId="9" xfId="0" applyFont="1" applyBorder="1" applyAlignment="1" applyProtection="1">
      <alignment horizontal="center" vertical="center" wrapText="1"/>
      <protection locked="0"/>
    </xf>
    <xf numFmtId="16" fontId="8" fillId="0" borderId="9" xfId="0" applyNumberFormat="1" applyFont="1" applyBorder="1" applyAlignment="1" applyProtection="1">
      <alignment horizontal="center" vertical="center" wrapText="1"/>
      <protection locked="0"/>
    </xf>
    <xf numFmtId="0" fontId="10" fillId="0" borderId="9" xfId="0" applyFont="1" applyBorder="1" applyAlignment="1" applyProtection="1">
      <alignment vertical="center" wrapText="1"/>
      <protection locked="0"/>
    </xf>
    <xf numFmtId="0" fontId="14" fillId="0" borderId="7" xfId="0" applyFont="1" applyBorder="1" applyAlignment="1" applyProtection="1">
      <alignment horizontal="left" vertical="top" wrapText="1"/>
      <protection locked="0"/>
    </xf>
    <xf numFmtId="0" fontId="40" fillId="0" borderId="7"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9" xfId="0" applyFont="1" applyBorder="1" applyAlignment="1" applyProtection="1">
      <alignment horizontal="left" vertical="center" wrapText="1"/>
      <protection locked="0"/>
    </xf>
    <xf numFmtId="0" fontId="12" fillId="0" borderId="9" xfId="0" applyFont="1" applyBorder="1" applyAlignment="1" applyProtection="1">
      <alignment vertical="center" wrapText="1"/>
      <protection locked="0"/>
    </xf>
    <xf numFmtId="0" fontId="14" fillId="0" borderId="9" xfId="0" applyFont="1" applyBorder="1" applyAlignment="1" applyProtection="1">
      <alignment horizontal="center" vertical="center" wrapText="1"/>
      <protection locked="0"/>
    </xf>
    <xf numFmtId="0" fontId="12" fillId="0" borderId="9" xfId="0" applyFont="1" applyBorder="1" applyAlignment="1" applyProtection="1">
      <alignment horizontal="left" vertical="center" wrapText="1"/>
      <protection locked="0"/>
    </xf>
    <xf numFmtId="0" fontId="10" fillId="3" borderId="5"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37" fillId="0" borderId="5" xfId="0" applyFont="1" applyBorder="1" applyAlignment="1" applyProtection="1">
      <alignment horizontal="left" vertical="top" wrapText="1"/>
      <protection locked="0"/>
    </xf>
    <xf numFmtId="0" fontId="37" fillId="0" borderId="6"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5" fillId="2" borderId="5" xfId="1" applyFont="1" applyFill="1" applyBorder="1" applyAlignment="1">
      <alignment vertical="center" wrapText="1"/>
    </xf>
    <xf numFmtId="0" fontId="25" fillId="2" borderId="6" xfId="1" applyFont="1" applyFill="1" applyBorder="1" applyAlignment="1">
      <alignment vertical="center" wrapText="1"/>
    </xf>
    <xf numFmtId="0" fontId="25" fillId="2" borderId="7" xfId="1" applyFont="1" applyFill="1" applyBorder="1" applyAlignment="1">
      <alignment vertical="center" wrapText="1"/>
    </xf>
    <xf numFmtId="0" fontId="35"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14" fillId="0" borderId="9" xfId="0" applyFont="1" applyBorder="1" applyAlignment="1" applyProtection="1">
      <alignment horizontal="left" vertical="center" wrapText="1"/>
      <protection locked="0"/>
    </xf>
    <xf numFmtId="0" fontId="2" fillId="0" borderId="0" xfId="0" applyFont="1" applyAlignment="1">
      <alignment vertical="center" wrapText="1"/>
    </xf>
    <xf numFmtId="16" fontId="8" fillId="0" borderId="9" xfId="0" applyNumberFormat="1"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 fillId="0" borderId="9" xfId="0" applyFont="1" applyBorder="1" applyAlignment="1" applyProtection="1">
      <alignment horizontal="center" vertical="center" wrapText="1"/>
      <protection locked="0"/>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0" fillId="0" borderId="6" xfId="0" applyBorder="1" applyAlignment="1">
      <alignment horizontal="center"/>
    </xf>
    <xf numFmtId="0" fontId="0" fillId="0" borderId="6" xfId="0" applyBorder="1" applyAlignment="1">
      <alignment horizontal="left" vertical="center" wrapText="1"/>
    </xf>
    <xf numFmtId="0" fontId="0" fillId="0" borderId="7" xfId="0" applyBorder="1" applyAlignment="1">
      <alignment horizontal="left" vertical="center" wrapText="1"/>
    </xf>
    <xf numFmtId="0" fontId="6" fillId="0" borderId="11" xfId="0" applyFont="1" applyBorder="1" applyAlignment="1" applyProtection="1">
      <alignment horizontal="center" wrapText="1"/>
      <protection locked="0"/>
    </xf>
    <xf numFmtId="0" fontId="6" fillId="0" borderId="8"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13"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0"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1" xfId="0" applyFont="1" applyBorder="1" applyAlignment="1" applyProtection="1">
      <alignment horizontal="center"/>
      <protection locked="0"/>
    </xf>
    <xf numFmtId="0" fontId="6" fillId="0" borderId="4" xfId="0" applyFont="1" applyBorder="1" applyAlignment="1" applyProtection="1">
      <alignment horizont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6" fillId="0" borderId="6" xfId="0" applyFont="1" applyBorder="1" applyAlignment="1">
      <alignment horizontal="center" vertical="center" wrapText="1"/>
    </xf>
    <xf numFmtId="0" fontId="7" fillId="0" borderId="6" xfId="0" applyFont="1" applyBorder="1" applyAlignment="1">
      <alignment horizontal="center" vertical="center" wrapText="1"/>
    </xf>
    <xf numFmtId="0" fontId="1" fillId="0" borderId="6" xfId="0" applyFont="1" applyBorder="1" applyAlignment="1">
      <alignment horizontal="center" vertical="center" wrapText="1"/>
    </xf>
    <xf numFmtId="0" fontId="16" fillId="5" borderId="5" xfId="0" applyFont="1" applyFill="1" applyBorder="1" applyAlignment="1">
      <alignment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2" fillId="3" borderId="9" xfId="0" applyFont="1" applyFill="1" applyBorder="1" applyAlignment="1">
      <alignment horizontal="left" vertical="center" wrapText="1"/>
    </xf>
    <xf numFmtId="0" fontId="28" fillId="5" borderId="0" xfId="1" applyFont="1" applyFill="1" applyAlignment="1">
      <alignment horizontal="center" vertical="center" wrapText="1"/>
    </xf>
    <xf numFmtId="0" fontId="28"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35" fillId="3" borderId="5" xfId="1" applyFont="1" applyFill="1" applyBorder="1" applyAlignment="1">
      <alignment horizontal="left" vertical="center" wrapText="1"/>
    </xf>
    <xf numFmtId="0" fontId="35" fillId="3" borderId="6" xfId="1" applyFont="1" applyFill="1" applyBorder="1" applyAlignment="1">
      <alignment horizontal="left" vertical="center" wrapText="1"/>
    </xf>
    <xf numFmtId="0" fontId="35" fillId="3" borderId="7" xfId="1" applyFont="1" applyFill="1" applyBorder="1" applyAlignment="1">
      <alignment horizontal="left" vertical="center" wrapText="1"/>
    </xf>
    <xf numFmtId="0" fontId="42" fillId="0" borderId="5" xfId="1" applyFont="1" applyBorder="1" applyAlignment="1" applyProtection="1">
      <alignment horizontal="left" vertical="top" wrapText="1"/>
      <protection locked="0"/>
    </xf>
    <xf numFmtId="0" fontId="36" fillId="0" borderId="6"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4"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38" fillId="5" borderId="5" xfId="0" applyFont="1" applyFill="1" applyBorder="1" applyAlignment="1">
      <alignment horizontal="left" vertical="center" wrapText="1"/>
    </xf>
    <xf numFmtId="0" fontId="38" fillId="5" borderId="6" xfId="0" applyFont="1" applyFill="1" applyBorder="1" applyAlignment="1">
      <alignment horizontal="left" vertical="center" wrapText="1"/>
    </xf>
    <xf numFmtId="0" fontId="38" fillId="5" borderId="7"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37" fillId="0" borderId="3" xfId="0" applyFont="1" applyBorder="1" applyAlignment="1" applyProtection="1">
      <alignment horizontal="left" vertical="top" wrapText="1"/>
      <protection locked="0"/>
    </xf>
    <xf numFmtId="0" fontId="37" fillId="0" borderId="1" xfId="0" applyFont="1" applyBorder="1" applyAlignment="1" applyProtection="1">
      <alignment horizontal="left" vertical="top" wrapText="1"/>
      <protection locked="0"/>
    </xf>
    <xf numFmtId="0" fontId="37"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 fillId="0" borderId="8" xfId="0" applyFont="1" applyBorder="1" applyAlignment="1">
      <alignment horizontal="center" vertical="center" wrapText="1"/>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21" fillId="0" borderId="0" xfId="0" applyFont="1" applyAlignment="1">
      <alignment horizontal="left" vertical="top" wrapText="1"/>
    </xf>
    <xf numFmtId="0" fontId="21" fillId="0" borderId="0" xfId="0" applyFont="1" applyAlignment="1">
      <alignment horizontal="left" vertical="top"/>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41" fillId="0" borderId="5" xfId="1" applyFont="1" applyBorder="1" applyAlignment="1" applyProtection="1">
      <alignment horizontal="left" vertical="top" wrapText="1"/>
      <protection locked="0"/>
    </xf>
    <xf numFmtId="0" fontId="20" fillId="0" borderId="6" xfId="0" applyFont="1" applyBorder="1" applyAlignment="1" applyProtection="1">
      <alignment horizontal="left" vertical="top" wrapText="1"/>
      <protection locked="0"/>
    </xf>
    <xf numFmtId="0" fontId="20" fillId="0" borderId="7" xfId="0" applyFont="1" applyBorder="1" applyAlignment="1" applyProtection="1">
      <alignment horizontal="left" vertical="top" wrapText="1"/>
      <protection locked="0"/>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7" fillId="0" borderId="5" xfId="0"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0" fillId="0" borderId="6" xfId="0" applyBorder="1" applyAlignment="1">
      <alignment horizontal="left" vertical="top" wrapText="1"/>
    </xf>
    <xf numFmtId="0" fontId="0" fillId="0" borderId="7" xfId="0" applyBorder="1" applyAlignment="1">
      <alignment horizontal="left" vertical="top" wrapText="1"/>
    </xf>
    <xf numFmtId="0" fontId="6" fillId="3" borderId="9" xfId="0" applyFont="1" applyFill="1" applyBorder="1" applyAlignment="1">
      <alignment horizontal="left" vertical="center" wrapText="1"/>
    </xf>
    <xf numFmtId="0" fontId="25" fillId="2" borderId="5" xfId="1" applyFont="1" applyFill="1" applyBorder="1" applyAlignment="1">
      <alignment horizontal="left" vertical="top" wrapText="1"/>
    </xf>
    <xf numFmtId="0" fontId="25" fillId="2" borderId="6" xfId="1" applyFont="1" applyFill="1" applyBorder="1" applyAlignment="1">
      <alignment horizontal="left" vertical="top" wrapText="1"/>
    </xf>
    <xf numFmtId="0" fontId="25"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pplyProtection="1">
      <alignment horizontal="left" vertical="top" wrapText="1"/>
      <protection locked="0"/>
    </xf>
    <xf numFmtId="0" fontId="7" fillId="0" borderId="0" xfId="0" applyFont="1" applyAlignment="1">
      <alignment horizontal="center" vertical="center" wrapText="1"/>
    </xf>
    <xf numFmtId="0" fontId="7" fillId="0" borderId="9"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0" fillId="0" borderId="8" xfId="0" applyBorder="1" applyAlignment="1">
      <alignment horizontal="center"/>
    </xf>
    <xf numFmtId="0" fontId="6" fillId="0" borderId="6" xfId="0" applyFont="1" applyBorder="1" applyAlignment="1">
      <alignment horizontal="center" vertical="top" wrapText="1"/>
    </xf>
    <xf numFmtId="0" fontId="2" fillId="3" borderId="9"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0" fontId="23" fillId="3" borderId="5" xfId="1" applyFont="1" applyFill="1" applyBorder="1" applyAlignment="1">
      <alignment horizontal="center" vertical="center" wrapText="1"/>
    </xf>
    <xf numFmtId="0" fontId="23" fillId="3" borderId="7" xfId="1" applyFont="1" applyFill="1" applyBorder="1" applyAlignment="1">
      <alignment horizontal="center" vertical="center" wrapText="1"/>
    </xf>
    <xf numFmtId="0" fontId="15" fillId="0" borderId="5"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3" fillId="5" borderId="0" xfId="0" applyFont="1" applyFill="1" applyAlignment="1">
      <alignment horizontal="left" vertical="center" wrapText="1"/>
    </xf>
    <xf numFmtId="0" fontId="22" fillId="5" borderId="0" xfId="0" applyFont="1" applyFill="1" applyAlignment="1">
      <alignment horizontal="left" vertical="center"/>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cellXfs>
  <cellStyles count="4">
    <cellStyle name="Hypertextové prepojenie" xfId="1" builtinId="8"/>
    <cellStyle name="Normal 2" xfId="3" xr:uid="{6B4E87BA-E64B-45E2-86A0-796D2B738CC0}"/>
    <cellStyle name="Normal 3" xfId="2" xr:uid="{9726E466-66D6-4188-8000-099DF6ED0668}"/>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8728" TargetMode="External"/><Relationship Id="rId1" Type="http://schemas.openxmlformats.org/officeDocument/2006/relationships/hyperlink" Target="mailto:miriam.slana@truni.s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50"/>
  <sheetViews>
    <sheetView showGridLines="0" tabSelected="1" view="pageLayout" zoomScaleNormal="100" workbookViewId="0">
      <selection activeCell="E7" sqref="E7:F7"/>
    </sheetView>
  </sheetViews>
  <sheetFormatPr defaultColWidth="11" defaultRowHeight="15.5" x14ac:dyDescent="0.35"/>
  <cols>
    <col min="1" max="1" width="7.58203125" customWidth="1"/>
    <col min="2" max="2" width="8.08203125" customWidth="1"/>
    <col min="3" max="3" width="15.08203125" customWidth="1"/>
    <col min="5" max="5" width="7.25" customWidth="1"/>
    <col min="6" max="6" width="14" customWidth="1"/>
    <col min="7" max="7" width="8.5" customWidth="1"/>
    <col min="8" max="8" width="14" customWidth="1"/>
    <col min="9" max="9" width="18.75" customWidth="1"/>
    <col min="11" max="12" width="0" hidden="1" customWidth="1"/>
    <col min="13" max="14" width="11" hidden="1" customWidth="1"/>
    <col min="15" max="16" width="0" hidden="1" customWidth="1"/>
    <col min="17" max="17" width="4.5" customWidth="1"/>
  </cols>
  <sheetData>
    <row r="2" spans="2:18" ht="22.5" customHeight="1" x14ac:dyDescent="0.35">
      <c r="B2" s="102" t="s">
        <v>0</v>
      </c>
      <c r="C2" s="103"/>
      <c r="D2" s="103"/>
      <c r="E2" s="103"/>
      <c r="F2" s="103"/>
      <c r="G2" s="103"/>
      <c r="H2" s="103"/>
      <c r="I2" s="103"/>
    </row>
    <row r="3" spans="2:18" ht="22.5" customHeight="1" x14ac:dyDescent="0.35">
      <c r="B3" s="103"/>
      <c r="C3" s="103"/>
      <c r="D3" s="103"/>
      <c r="E3" s="103"/>
      <c r="F3" s="103"/>
      <c r="G3" s="103"/>
      <c r="H3" s="103"/>
      <c r="I3" s="103"/>
    </row>
    <row r="4" spans="2:18" ht="16" thickBot="1" x14ac:dyDescent="0.4">
      <c r="B4" s="16"/>
      <c r="C4" s="16"/>
      <c r="D4" s="16"/>
      <c r="E4" s="16"/>
      <c r="F4" s="16"/>
      <c r="G4" s="16"/>
      <c r="H4" s="16"/>
      <c r="I4" s="16"/>
    </row>
    <row r="5" spans="2:18" ht="21.75" customHeight="1" thickTop="1" x14ac:dyDescent="0.35">
      <c r="B5" s="136" t="s">
        <v>1</v>
      </c>
      <c r="C5" s="137"/>
      <c r="D5" s="137"/>
      <c r="E5" s="137"/>
      <c r="F5" s="137"/>
      <c r="G5" s="137"/>
      <c r="H5" s="137"/>
      <c r="I5" s="137"/>
    </row>
    <row r="6" spans="2:18" ht="21.75" customHeight="1" thickBot="1" x14ac:dyDescent="0.4">
      <c r="B6" s="137"/>
      <c r="C6" s="137"/>
      <c r="D6" s="137"/>
      <c r="E6" s="137"/>
      <c r="F6" s="137"/>
      <c r="G6" s="137"/>
      <c r="H6" s="137"/>
      <c r="I6" s="137"/>
    </row>
    <row r="7" spans="2:18" ht="16" thickBot="1" x14ac:dyDescent="0.4">
      <c r="B7" s="104" t="s">
        <v>2</v>
      </c>
      <c r="C7" s="105"/>
      <c r="D7" s="105"/>
      <c r="E7" s="83">
        <v>46001</v>
      </c>
      <c r="F7" s="84"/>
    </row>
    <row r="8" spans="2:18" ht="16" thickBot="1" x14ac:dyDescent="0.4">
      <c r="B8" s="1"/>
    </row>
    <row r="9" spans="2:18" ht="19" thickBot="1" x14ac:dyDescent="0.4">
      <c r="B9" s="118" t="s">
        <v>3</v>
      </c>
      <c r="C9" s="119"/>
      <c r="D9" s="119"/>
      <c r="E9" s="119"/>
      <c r="F9" s="119"/>
      <c r="G9" s="119"/>
      <c r="H9" s="119"/>
      <c r="I9" s="120"/>
    </row>
    <row r="10" spans="2:18" ht="16" thickBot="1" x14ac:dyDescent="0.4">
      <c r="B10" s="121" t="s">
        <v>4</v>
      </c>
      <c r="C10" s="122"/>
      <c r="D10" s="122"/>
      <c r="E10" s="123"/>
      <c r="F10" s="124" t="s">
        <v>5</v>
      </c>
      <c r="G10" s="125"/>
      <c r="H10" s="125"/>
      <c r="I10" s="126"/>
    </row>
    <row r="11" spans="2:18" ht="16" thickBot="1" x14ac:dyDescent="0.4">
      <c r="B11" s="121" t="s">
        <v>6</v>
      </c>
      <c r="C11" s="122"/>
      <c r="D11" s="122"/>
      <c r="E11" s="123"/>
      <c r="F11" s="124" t="s">
        <v>7</v>
      </c>
      <c r="G11" s="125"/>
      <c r="H11" s="125"/>
      <c r="I11" s="126"/>
    </row>
    <row r="12" spans="2:18" ht="16" thickBot="1" x14ac:dyDescent="0.4">
      <c r="B12" s="121" t="s">
        <v>8</v>
      </c>
      <c r="C12" s="122"/>
      <c r="D12" s="122"/>
      <c r="E12" s="123"/>
      <c r="F12" s="124" t="s">
        <v>244</v>
      </c>
      <c r="G12" s="125"/>
      <c r="H12" s="125"/>
      <c r="I12" s="126"/>
    </row>
    <row r="13" spans="2:18" ht="18.75" customHeight="1" thickBot="1" x14ac:dyDescent="0.4">
      <c r="B13" s="42" t="s">
        <v>9</v>
      </c>
      <c r="C13" s="43"/>
      <c r="D13" s="43"/>
      <c r="E13" s="44"/>
      <c r="F13" s="45">
        <v>1970</v>
      </c>
      <c r="G13" s="46"/>
      <c r="H13" s="46"/>
      <c r="I13" s="47"/>
    </row>
    <row r="14" spans="2:18" ht="26.15" customHeight="1" thickBot="1" x14ac:dyDescent="0.4">
      <c r="B14" s="42" t="s">
        <v>10</v>
      </c>
      <c r="C14" s="43"/>
      <c r="D14" s="43"/>
      <c r="E14" s="44"/>
      <c r="F14" s="45" t="s">
        <v>11</v>
      </c>
      <c r="G14" s="46"/>
      <c r="H14" s="46"/>
      <c r="I14" s="47"/>
      <c r="R14" s="19"/>
    </row>
    <row r="15" spans="2:18" ht="26.25" customHeight="1" thickBot="1" x14ac:dyDescent="0.4">
      <c r="B15" s="42" t="s">
        <v>12</v>
      </c>
      <c r="C15" s="43"/>
      <c r="D15" s="43"/>
      <c r="E15" s="44"/>
      <c r="F15" s="45" t="s">
        <v>13</v>
      </c>
      <c r="G15" s="46"/>
      <c r="H15" s="46"/>
      <c r="I15" s="47"/>
      <c r="R15" s="19"/>
    </row>
    <row r="16" spans="2:18" ht="16" thickBot="1" x14ac:dyDescent="0.4">
      <c r="B16" s="42" t="s">
        <v>14</v>
      </c>
      <c r="C16" s="43"/>
      <c r="D16" s="43"/>
      <c r="E16" s="44"/>
      <c r="F16" s="45" t="s">
        <v>239</v>
      </c>
      <c r="G16" s="46"/>
      <c r="H16" s="46"/>
      <c r="I16" s="47"/>
    </row>
    <row r="17" spans="2:17" ht="18" customHeight="1" thickBot="1" x14ac:dyDescent="0.4">
      <c r="B17" s="42" t="s">
        <v>16</v>
      </c>
      <c r="C17" s="43"/>
      <c r="D17" s="43"/>
      <c r="E17" s="44"/>
      <c r="F17" s="145" t="s">
        <v>17</v>
      </c>
      <c r="G17" s="146"/>
      <c r="H17" s="146"/>
      <c r="I17" s="147"/>
    </row>
    <row r="18" spans="2:17" ht="32.25" customHeight="1" thickBot="1" x14ac:dyDescent="0.4">
      <c r="B18" s="42" t="s">
        <v>18</v>
      </c>
      <c r="C18" s="43"/>
      <c r="D18" s="43"/>
      <c r="E18" s="44"/>
      <c r="F18" s="145" t="s">
        <v>19</v>
      </c>
      <c r="G18" s="146"/>
      <c r="H18" s="146"/>
      <c r="I18" s="147"/>
    </row>
    <row r="19" spans="2:17" ht="38.25" customHeight="1" thickBot="1" x14ac:dyDescent="0.4">
      <c r="B19" s="42" t="s">
        <v>20</v>
      </c>
      <c r="C19" s="43"/>
      <c r="D19" s="43"/>
      <c r="E19" s="44"/>
      <c r="F19" s="45" t="s">
        <v>21</v>
      </c>
      <c r="G19" s="46"/>
      <c r="H19" s="46"/>
      <c r="I19" s="47"/>
    </row>
    <row r="20" spans="2:17" ht="16" thickBot="1" x14ac:dyDescent="0.4">
      <c r="B20" s="106" t="s">
        <v>22</v>
      </c>
      <c r="C20" s="107"/>
      <c r="D20" s="107"/>
      <c r="E20" s="108"/>
      <c r="F20" s="109" t="s">
        <v>23</v>
      </c>
      <c r="G20" s="110"/>
      <c r="H20" s="110"/>
      <c r="I20" s="111"/>
    </row>
    <row r="21" spans="2:17" ht="16" thickBot="1" x14ac:dyDescent="0.4">
      <c r="B21" s="130"/>
      <c r="C21" s="130"/>
      <c r="D21" s="130"/>
      <c r="E21" s="130"/>
      <c r="F21" s="130"/>
      <c r="G21" s="130"/>
      <c r="H21" s="130"/>
      <c r="I21" s="130"/>
    </row>
    <row r="22" spans="2:17" ht="39.75" customHeight="1" thickBot="1" x14ac:dyDescent="0.4">
      <c r="B22" s="138" t="s">
        <v>24</v>
      </c>
      <c r="C22" s="139"/>
      <c r="D22" s="139"/>
      <c r="E22" s="139"/>
      <c r="F22" s="139"/>
      <c r="G22" s="139"/>
      <c r="H22" s="139"/>
      <c r="I22" s="140"/>
    </row>
    <row r="23" spans="2:17" ht="28.5" customHeight="1" thickBot="1" x14ac:dyDescent="0.4">
      <c r="B23" s="141"/>
      <c r="C23" s="142"/>
      <c r="D23" s="141" t="s">
        <v>25</v>
      </c>
      <c r="E23" s="143"/>
      <c r="F23" s="143"/>
      <c r="G23" s="142"/>
      <c r="H23" s="23" t="s">
        <v>26</v>
      </c>
      <c r="I23" s="20" t="s">
        <v>27</v>
      </c>
    </row>
    <row r="24" spans="2:17" ht="37.5" customHeight="1" thickBot="1" x14ac:dyDescent="0.4">
      <c r="B24" s="134" t="s">
        <v>28</v>
      </c>
      <c r="C24" s="135"/>
      <c r="D24" s="127"/>
      <c r="E24" s="128"/>
      <c r="F24" s="128"/>
      <c r="G24" s="129"/>
      <c r="H24" s="24"/>
      <c r="I24" s="24"/>
    </row>
    <row r="25" spans="2:17" ht="37.5" customHeight="1" thickBot="1" x14ac:dyDescent="0.4">
      <c r="B25" s="134" t="s">
        <v>29</v>
      </c>
      <c r="C25" s="135"/>
      <c r="D25" s="127" t="s">
        <v>11</v>
      </c>
      <c r="E25" s="128"/>
      <c r="F25" s="128"/>
      <c r="G25" s="129"/>
      <c r="H25" s="24">
        <v>1997</v>
      </c>
      <c r="I25" s="24" t="s">
        <v>30</v>
      </c>
    </row>
    <row r="26" spans="2:17" ht="38.25" customHeight="1" thickBot="1" x14ac:dyDescent="0.4">
      <c r="B26" s="134" t="s">
        <v>31</v>
      </c>
      <c r="C26" s="135"/>
      <c r="D26" s="127" t="s">
        <v>11</v>
      </c>
      <c r="E26" s="128"/>
      <c r="F26" s="128"/>
      <c r="G26" s="129"/>
      <c r="H26" s="24">
        <v>2000</v>
      </c>
      <c r="I26" s="24" t="s">
        <v>30</v>
      </c>
    </row>
    <row r="27" spans="2:17" ht="22.5" customHeight="1" thickBot="1" x14ac:dyDescent="0.4">
      <c r="B27" s="134" t="s">
        <v>32</v>
      </c>
      <c r="C27" s="135"/>
      <c r="D27" s="127" t="s">
        <v>11</v>
      </c>
      <c r="E27" s="128"/>
      <c r="F27" s="128"/>
      <c r="G27" s="129"/>
      <c r="H27" s="24">
        <v>2005</v>
      </c>
      <c r="I27" s="24" t="s">
        <v>30</v>
      </c>
    </row>
    <row r="28" spans="2:17" ht="22.5" customHeight="1" thickBot="1" x14ac:dyDescent="0.4">
      <c r="B28" s="134" t="s">
        <v>33</v>
      </c>
      <c r="C28" s="135"/>
      <c r="D28" s="127" t="s">
        <v>11</v>
      </c>
      <c r="E28" s="128"/>
      <c r="F28" s="128"/>
      <c r="G28" s="129"/>
      <c r="H28" s="24">
        <v>2024</v>
      </c>
      <c r="I28" s="24" t="s">
        <v>30</v>
      </c>
      <c r="Q28" s="5"/>
    </row>
    <row r="29" spans="2:17" ht="22.5" customHeight="1" thickBot="1" x14ac:dyDescent="0.4">
      <c r="B29" s="134" t="s">
        <v>34</v>
      </c>
      <c r="C29" s="135"/>
      <c r="D29" s="127"/>
      <c r="E29" s="128"/>
      <c r="F29" s="128"/>
      <c r="G29" s="129"/>
      <c r="H29" s="24"/>
      <c r="I29" s="24"/>
    </row>
    <row r="30" spans="2:17" ht="16" thickBot="1" x14ac:dyDescent="0.4">
      <c r="B30" s="144"/>
      <c r="C30" s="144"/>
      <c r="D30" s="144"/>
      <c r="E30" s="144"/>
      <c r="F30" s="144"/>
      <c r="G30" s="144"/>
      <c r="H30" s="144"/>
      <c r="I30" s="144"/>
    </row>
    <row r="31" spans="2:17" ht="16" thickBot="1" x14ac:dyDescent="0.4">
      <c r="B31" s="95" t="s">
        <v>35</v>
      </c>
      <c r="C31" s="148"/>
      <c r="D31" s="148"/>
      <c r="E31" s="148"/>
      <c r="F31" s="148"/>
      <c r="G31" s="148"/>
      <c r="H31" s="148"/>
      <c r="I31" s="149"/>
    </row>
    <row r="32" spans="2:17" ht="21.5" thickBot="1" x14ac:dyDescent="0.4">
      <c r="B32" s="112" t="s">
        <v>36</v>
      </c>
      <c r="C32" s="113"/>
      <c r="D32" s="114"/>
      <c r="E32" s="112" t="s">
        <v>37</v>
      </c>
      <c r="F32" s="113"/>
      <c r="G32" s="113"/>
      <c r="H32" s="114"/>
      <c r="I32" s="23" t="s">
        <v>38</v>
      </c>
    </row>
    <row r="33" spans="2:9" ht="17.149999999999999" customHeight="1" thickBot="1" x14ac:dyDescent="0.4">
      <c r="B33" s="131" t="s">
        <v>39</v>
      </c>
      <c r="C33" s="132"/>
      <c r="D33" s="133"/>
      <c r="E33" s="115" t="s">
        <v>11</v>
      </c>
      <c r="F33" s="116"/>
      <c r="G33" s="116"/>
      <c r="H33" s="117"/>
      <c r="I33" s="35" t="s">
        <v>40</v>
      </c>
    </row>
    <row r="34" spans="2:9" ht="17.149999999999999" customHeight="1" thickBot="1" x14ac:dyDescent="0.4">
      <c r="B34" s="131" t="s">
        <v>41</v>
      </c>
      <c r="C34" s="132"/>
      <c r="D34" s="133"/>
      <c r="E34" s="115" t="s">
        <v>11</v>
      </c>
      <c r="F34" s="116"/>
      <c r="G34" s="116"/>
      <c r="H34" s="117"/>
      <c r="I34" s="35" t="s">
        <v>42</v>
      </c>
    </row>
    <row r="35" spans="2:9" ht="17.149999999999999" customHeight="1" thickBot="1" x14ac:dyDescent="0.4">
      <c r="B35" s="131" t="s">
        <v>15</v>
      </c>
      <c r="C35" s="132"/>
      <c r="D35" s="133"/>
      <c r="E35" s="115" t="s">
        <v>11</v>
      </c>
      <c r="F35" s="116"/>
      <c r="G35" s="116"/>
      <c r="H35" s="117"/>
      <c r="I35" s="35" t="s">
        <v>43</v>
      </c>
    </row>
    <row r="36" spans="2:9" ht="17.149999999999999" customHeight="1" thickBot="1" x14ac:dyDescent="0.4">
      <c r="B36" s="131" t="s">
        <v>240</v>
      </c>
      <c r="C36" s="132"/>
      <c r="D36" s="133"/>
      <c r="E36" s="150" t="s">
        <v>11</v>
      </c>
      <c r="F36" s="151"/>
      <c r="G36" s="151"/>
      <c r="H36" s="152"/>
      <c r="I36" s="22" t="s">
        <v>241</v>
      </c>
    </row>
    <row r="37" spans="2:9" ht="17.149999999999999" customHeight="1" thickBot="1" x14ac:dyDescent="0.4">
      <c r="B37" s="131"/>
      <c r="C37" s="132"/>
      <c r="D37" s="133"/>
      <c r="E37" s="150"/>
      <c r="F37" s="151"/>
      <c r="G37" s="151"/>
      <c r="H37" s="152"/>
      <c r="I37" s="22"/>
    </row>
    <row r="38" spans="2:9" ht="17.149999999999999" customHeight="1" thickBot="1" x14ac:dyDescent="0.4">
      <c r="B38" s="92"/>
      <c r="C38" s="92"/>
      <c r="D38" s="92"/>
      <c r="E38" s="93"/>
      <c r="F38" s="93"/>
      <c r="G38" s="93"/>
      <c r="H38" s="93"/>
      <c r="I38" s="8"/>
    </row>
    <row r="39" spans="2:9" ht="39.75" customHeight="1" thickBot="1" x14ac:dyDescent="0.4">
      <c r="B39" s="95" t="s">
        <v>44</v>
      </c>
      <c r="C39" s="148"/>
      <c r="D39" s="148"/>
      <c r="E39" s="148"/>
      <c r="F39" s="148"/>
      <c r="G39" s="148"/>
      <c r="H39" s="148"/>
      <c r="I39" s="149"/>
    </row>
    <row r="40" spans="2:9" ht="25.5" customHeight="1" thickBot="1" x14ac:dyDescent="0.4">
      <c r="B40" s="112" t="s">
        <v>45</v>
      </c>
      <c r="C40" s="113"/>
      <c r="D40" s="114"/>
      <c r="E40" s="112" t="s">
        <v>46</v>
      </c>
      <c r="F40" s="113"/>
      <c r="G40" s="113"/>
      <c r="H40" s="114"/>
      <c r="I40" s="23" t="s">
        <v>47</v>
      </c>
    </row>
    <row r="41" spans="2:9" ht="41.5" customHeight="1" thickBot="1" x14ac:dyDescent="0.4">
      <c r="B41" s="131" t="s">
        <v>242</v>
      </c>
      <c r="C41" s="132"/>
      <c r="D41" s="133"/>
      <c r="E41" s="115" t="s">
        <v>243</v>
      </c>
      <c r="F41" s="116"/>
      <c r="G41" s="116"/>
      <c r="H41" s="117"/>
      <c r="I41" s="36">
        <v>2023</v>
      </c>
    </row>
    <row r="42" spans="2:9" ht="41.5" customHeight="1" thickBot="1" x14ac:dyDescent="0.4">
      <c r="B42" s="131" t="s">
        <v>48</v>
      </c>
      <c r="C42" s="153"/>
      <c r="D42" s="154"/>
      <c r="E42" s="115" t="s">
        <v>49</v>
      </c>
      <c r="F42" s="153"/>
      <c r="G42" s="153"/>
      <c r="H42" s="154"/>
      <c r="I42" s="36">
        <v>2003</v>
      </c>
    </row>
    <row r="43" spans="2:9" ht="76.5" customHeight="1" thickBot="1" x14ac:dyDescent="0.4">
      <c r="B43" s="131" t="s">
        <v>50</v>
      </c>
      <c r="C43" s="132"/>
      <c r="D43" s="133"/>
      <c r="E43" s="115" t="s">
        <v>51</v>
      </c>
      <c r="F43" s="116"/>
      <c r="G43" s="116"/>
      <c r="H43" s="117"/>
      <c r="I43" s="36">
        <v>2003</v>
      </c>
    </row>
    <row r="44" spans="2:9" ht="52.5" customHeight="1" thickBot="1" x14ac:dyDescent="0.4">
      <c r="B44" s="131" t="s">
        <v>52</v>
      </c>
      <c r="C44" s="132"/>
      <c r="D44" s="133"/>
      <c r="E44" s="115" t="s">
        <v>53</v>
      </c>
      <c r="F44" s="116"/>
      <c r="G44" s="116"/>
      <c r="H44" s="117"/>
      <c r="I44" s="36">
        <v>2002</v>
      </c>
    </row>
    <row r="45" spans="2:9" ht="45" customHeight="1" thickBot="1" x14ac:dyDescent="0.4">
      <c r="B45" s="131" t="s">
        <v>54</v>
      </c>
      <c r="C45" s="132"/>
      <c r="D45" s="133"/>
      <c r="E45" s="115" t="s">
        <v>55</v>
      </c>
      <c r="F45" s="116"/>
      <c r="G45" s="116"/>
      <c r="H45" s="117"/>
      <c r="I45" s="36">
        <v>2002</v>
      </c>
    </row>
    <row r="46" spans="2:9" ht="16" thickBot="1" x14ac:dyDescent="0.4">
      <c r="B46" s="92"/>
      <c r="C46" s="92"/>
      <c r="D46" s="92"/>
      <c r="E46" s="93"/>
      <c r="F46" s="93"/>
      <c r="G46" s="93"/>
      <c r="H46" s="93"/>
      <c r="I46" s="8"/>
    </row>
    <row r="47" spans="2:9" ht="40.5" customHeight="1" thickBot="1" x14ac:dyDescent="0.4">
      <c r="B47" s="95" t="s">
        <v>56</v>
      </c>
      <c r="C47" s="148"/>
      <c r="D47" s="148"/>
      <c r="E47" s="148"/>
      <c r="F47" s="148"/>
      <c r="G47" s="148"/>
      <c r="H47" s="148"/>
      <c r="I47" s="149"/>
    </row>
    <row r="48" spans="2:9" ht="19.5" customHeight="1" thickBot="1" x14ac:dyDescent="0.4">
      <c r="B48" s="11"/>
      <c r="C48" s="12"/>
      <c r="D48" s="12"/>
      <c r="E48" s="12"/>
      <c r="F48" s="12"/>
      <c r="G48" s="12"/>
      <c r="H48" s="12"/>
      <c r="I48" s="12"/>
    </row>
    <row r="49" spans="2:10" ht="28.5" customHeight="1" thickBot="1" x14ac:dyDescent="0.4">
      <c r="B49" s="167" t="s">
        <v>57</v>
      </c>
      <c r="C49" s="168"/>
      <c r="D49" s="168"/>
      <c r="E49" s="168"/>
      <c r="F49" s="168"/>
      <c r="G49" s="168"/>
      <c r="H49" s="168"/>
      <c r="I49" s="169"/>
    </row>
    <row r="50" spans="2:10" ht="23.25" customHeight="1" thickBot="1" x14ac:dyDescent="0.4">
      <c r="B50" s="62" t="s">
        <v>58</v>
      </c>
      <c r="C50" s="62"/>
      <c r="D50" s="62"/>
      <c r="E50" s="62" t="s">
        <v>59</v>
      </c>
      <c r="F50" s="62"/>
      <c r="G50" s="62"/>
      <c r="H50" s="21" t="s">
        <v>60</v>
      </c>
      <c r="I50" s="30" t="s">
        <v>61</v>
      </c>
      <c r="J50" s="7"/>
    </row>
    <row r="51" spans="2:10" ht="30" customHeight="1" thickBot="1" x14ac:dyDescent="0.4">
      <c r="B51" s="163" t="s">
        <v>62</v>
      </c>
      <c r="C51" s="163"/>
      <c r="D51" s="163"/>
      <c r="E51" s="166" t="s">
        <v>63</v>
      </c>
      <c r="F51" s="166"/>
      <c r="G51" s="166"/>
      <c r="H51" s="37" t="s">
        <v>64</v>
      </c>
      <c r="I51" s="37" t="s">
        <v>65</v>
      </c>
    </row>
    <row r="52" spans="2:10" ht="27.65" customHeight="1" thickBot="1" x14ac:dyDescent="0.4">
      <c r="B52" s="163" t="s">
        <v>66</v>
      </c>
      <c r="C52" s="163"/>
      <c r="D52" s="163"/>
      <c r="E52" s="166" t="s">
        <v>63</v>
      </c>
      <c r="F52" s="166"/>
      <c r="G52" s="166"/>
      <c r="H52" s="37"/>
      <c r="I52" s="37" t="s">
        <v>65</v>
      </c>
    </row>
    <row r="53" spans="2:10" ht="16" thickBot="1" x14ac:dyDescent="0.4">
      <c r="B53" s="163" t="s">
        <v>67</v>
      </c>
      <c r="C53" s="163"/>
      <c r="D53" s="163"/>
      <c r="E53" s="166" t="s">
        <v>68</v>
      </c>
      <c r="F53" s="166"/>
      <c r="G53" s="166"/>
      <c r="H53" s="37" t="s">
        <v>69</v>
      </c>
      <c r="I53" s="37" t="s">
        <v>65</v>
      </c>
    </row>
    <row r="54" spans="2:10" ht="24" customHeight="1" thickBot="1" x14ac:dyDescent="0.4">
      <c r="B54" s="163" t="s">
        <v>70</v>
      </c>
      <c r="C54" s="163"/>
      <c r="D54" s="163"/>
      <c r="E54" s="166" t="s">
        <v>68</v>
      </c>
      <c r="F54" s="166"/>
      <c r="G54" s="166"/>
      <c r="H54" s="37" t="s">
        <v>71</v>
      </c>
      <c r="I54" s="37" t="s">
        <v>65</v>
      </c>
    </row>
    <row r="55" spans="2:10" ht="16" thickBot="1" x14ac:dyDescent="0.4">
      <c r="B55" s="163"/>
      <c r="C55" s="163"/>
      <c r="D55" s="163"/>
      <c r="E55" s="165"/>
      <c r="F55" s="165"/>
      <c r="G55" s="165"/>
      <c r="H55" s="25"/>
      <c r="I55" s="25"/>
    </row>
    <row r="56" spans="2:10" ht="16" thickBot="1" x14ac:dyDescent="0.4">
      <c r="B56" s="162"/>
      <c r="C56" s="162"/>
      <c r="D56" s="162"/>
      <c r="E56" s="164"/>
      <c r="F56" s="164"/>
      <c r="G56" s="164"/>
      <c r="H56" s="9"/>
      <c r="I56" s="9"/>
    </row>
    <row r="57" spans="2:10" ht="38.25" customHeight="1" thickBot="1" x14ac:dyDescent="0.4">
      <c r="B57" s="156" t="s">
        <v>72</v>
      </c>
      <c r="C57" s="157"/>
      <c r="D57" s="157"/>
      <c r="E57" s="157"/>
      <c r="F57" s="157"/>
      <c r="G57" s="157"/>
      <c r="H57" s="157"/>
      <c r="I57" s="158"/>
    </row>
    <row r="58" spans="2:10" ht="23.25" customHeight="1" thickBot="1" x14ac:dyDescent="0.4">
      <c r="B58" s="159" t="s">
        <v>73</v>
      </c>
      <c r="C58" s="160"/>
      <c r="D58" s="160"/>
      <c r="E58" s="160"/>
      <c r="F58" s="160"/>
      <c r="G58" s="161"/>
      <c r="H58" s="21" t="s">
        <v>74</v>
      </c>
      <c r="I58" s="30" t="s">
        <v>75</v>
      </c>
    </row>
    <row r="59" spans="2:10" ht="16" thickBot="1" x14ac:dyDescent="0.4">
      <c r="B59" s="131" t="s">
        <v>63</v>
      </c>
      <c r="C59" s="132"/>
      <c r="D59" s="132"/>
      <c r="E59" s="132"/>
      <c r="F59" s="132"/>
      <c r="G59" s="133"/>
      <c r="H59" s="37" t="s">
        <v>64</v>
      </c>
      <c r="I59" s="37" t="s">
        <v>65</v>
      </c>
    </row>
    <row r="60" spans="2:10" ht="16" thickBot="1" x14ac:dyDescent="0.4">
      <c r="B60" s="131"/>
      <c r="C60" s="132"/>
      <c r="D60" s="132"/>
      <c r="E60" s="132"/>
      <c r="F60" s="132"/>
      <c r="G60" s="133"/>
      <c r="H60" s="25"/>
      <c r="I60" s="25"/>
    </row>
    <row r="61" spans="2:10" ht="16" thickBot="1" x14ac:dyDescent="0.4">
      <c r="B61" s="131"/>
      <c r="C61" s="132"/>
      <c r="D61" s="132"/>
      <c r="E61" s="132"/>
      <c r="F61" s="132"/>
      <c r="G61" s="133"/>
      <c r="H61" s="25"/>
      <c r="I61" s="25"/>
    </row>
    <row r="62" spans="2:10" ht="16" thickBot="1" x14ac:dyDescent="0.4">
      <c r="B62" s="131"/>
      <c r="C62" s="132"/>
      <c r="D62" s="132"/>
      <c r="E62" s="132"/>
      <c r="F62" s="132"/>
      <c r="G62" s="133"/>
      <c r="H62" s="25"/>
      <c r="I62" s="25"/>
    </row>
    <row r="63" spans="2:10" ht="16" thickBot="1" x14ac:dyDescent="0.4">
      <c r="B63" s="131"/>
      <c r="C63" s="132"/>
      <c r="D63" s="132"/>
      <c r="E63" s="132"/>
      <c r="F63" s="132"/>
      <c r="G63" s="133"/>
      <c r="H63" s="25"/>
      <c r="I63" s="25"/>
    </row>
    <row r="64" spans="2:10" ht="16" thickBot="1" x14ac:dyDescent="0.4">
      <c r="B64" s="131"/>
      <c r="C64" s="132"/>
      <c r="D64" s="132"/>
      <c r="E64" s="132"/>
      <c r="F64" s="132"/>
      <c r="G64" s="133"/>
      <c r="H64" s="25"/>
      <c r="I64" s="25"/>
    </row>
    <row r="65" spans="2:9" ht="16" thickBot="1" x14ac:dyDescent="0.4">
      <c r="B65" s="92"/>
      <c r="C65" s="92"/>
      <c r="D65" s="92"/>
      <c r="E65" s="92"/>
      <c r="F65" s="92"/>
      <c r="G65" s="92"/>
      <c r="H65" s="8"/>
      <c r="I65" s="8"/>
    </row>
    <row r="66" spans="2:9" ht="39.75" customHeight="1" thickBot="1" x14ac:dyDescent="0.4">
      <c r="B66" s="167" t="s">
        <v>76</v>
      </c>
      <c r="C66" s="168"/>
      <c r="D66" s="168"/>
      <c r="E66" s="168"/>
      <c r="F66" s="168"/>
      <c r="G66" s="168"/>
      <c r="H66" s="168"/>
      <c r="I66" s="169"/>
    </row>
    <row r="67" spans="2:9" ht="24.75" customHeight="1" thickBot="1" x14ac:dyDescent="0.4">
      <c r="B67" s="159" t="s">
        <v>77</v>
      </c>
      <c r="C67" s="160"/>
      <c r="D67" s="160"/>
      <c r="E67" s="160"/>
      <c r="F67" s="160"/>
      <c r="G67" s="161"/>
      <c r="H67" s="174" t="s">
        <v>78</v>
      </c>
      <c r="I67" s="175"/>
    </row>
    <row r="68" spans="2:9" ht="16.5" customHeight="1" thickBot="1" x14ac:dyDescent="0.4">
      <c r="B68" s="131" t="s">
        <v>68</v>
      </c>
      <c r="C68" s="132"/>
      <c r="D68" s="132"/>
      <c r="E68" s="132"/>
      <c r="F68" s="132"/>
      <c r="G68" s="133"/>
      <c r="H68" s="176" t="s">
        <v>65</v>
      </c>
      <c r="I68" s="177"/>
    </row>
    <row r="69" spans="2:9" ht="16" thickBot="1" x14ac:dyDescent="0.4">
      <c r="B69" s="131"/>
      <c r="C69" s="132"/>
      <c r="D69" s="132"/>
      <c r="E69" s="132"/>
      <c r="F69" s="132"/>
      <c r="G69" s="133"/>
      <c r="H69" s="150"/>
      <c r="I69" s="152"/>
    </row>
    <row r="70" spans="2:9" ht="16" thickBot="1" x14ac:dyDescent="0.4">
      <c r="B70" s="131"/>
      <c r="C70" s="132"/>
      <c r="D70" s="132"/>
      <c r="E70" s="132"/>
      <c r="F70" s="132"/>
      <c r="G70" s="133"/>
      <c r="H70" s="150"/>
      <c r="I70" s="152"/>
    </row>
    <row r="71" spans="2:9" ht="16" thickBot="1" x14ac:dyDescent="0.4">
      <c r="B71" s="131"/>
      <c r="C71" s="132"/>
      <c r="D71" s="132"/>
      <c r="E71" s="132"/>
      <c r="F71" s="132"/>
      <c r="G71" s="133"/>
      <c r="H71" s="150"/>
      <c r="I71" s="152"/>
    </row>
    <row r="72" spans="2:9" ht="16" thickBot="1" x14ac:dyDescent="0.4">
      <c r="B72" s="131"/>
      <c r="C72" s="132"/>
      <c r="D72" s="132"/>
      <c r="E72" s="132"/>
      <c r="F72" s="132"/>
      <c r="G72" s="133"/>
      <c r="H72" s="150"/>
      <c r="I72" s="152"/>
    </row>
    <row r="73" spans="2:9" ht="16" thickBot="1" x14ac:dyDescent="0.4">
      <c r="B73" s="171"/>
      <c r="C73" s="171"/>
      <c r="D73" s="171"/>
      <c r="E73" s="171"/>
      <c r="F73" s="171"/>
      <c r="G73" s="171"/>
      <c r="H73" s="93"/>
      <c r="I73" s="93"/>
    </row>
    <row r="74" spans="2:9" ht="18" customHeight="1" thickBot="1" x14ac:dyDescent="0.4">
      <c r="B74" s="167" t="s">
        <v>79</v>
      </c>
      <c r="C74" s="168"/>
      <c r="D74" s="168"/>
      <c r="E74" s="168"/>
      <c r="F74" s="168"/>
      <c r="G74" s="168"/>
      <c r="H74" s="168"/>
      <c r="I74" s="169"/>
    </row>
    <row r="75" spans="2:9" ht="30" customHeight="1" thickBot="1" x14ac:dyDescent="0.4">
      <c r="B75" s="62"/>
      <c r="C75" s="62"/>
      <c r="D75" s="62"/>
      <c r="E75" s="172" t="s">
        <v>80</v>
      </c>
      <c r="F75" s="172"/>
      <c r="G75" s="172" t="s">
        <v>81</v>
      </c>
      <c r="H75" s="172"/>
      <c r="I75" s="26" t="s">
        <v>82</v>
      </c>
    </row>
    <row r="76" spans="2:9" ht="24" customHeight="1" thickBot="1" x14ac:dyDescent="0.4">
      <c r="B76" s="155" t="s">
        <v>83</v>
      </c>
      <c r="C76" s="155"/>
      <c r="D76" s="155"/>
      <c r="E76" s="173">
        <v>3</v>
      </c>
      <c r="F76" s="173"/>
      <c r="G76" s="173">
        <v>2</v>
      </c>
      <c r="H76" s="173"/>
      <c r="I76" s="40">
        <v>0</v>
      </c>
    </row>
    <row r="77" spans="2:9" ht="24" customHeight="1" thickBot="1" x14ac:dyDescent="0.4">
      <c r="B77" s="155" t="s">
        <v>84</v>
      </c>
      <c r="C77" s="155"/>
      <c r="D77" s="155"/>
      <c r="E77" s="173">
        <v>61</v>
      </c>
      <c r="F77" s="173"/>
      <c r="G77" s="173">
        <v>74</v>
      </c>
      <c r="H77" s="173"/>
      <c r="I77" s="40">
        <v>4</v>
      </c>
    </row>
    <row r="78" spans="2:9" ht="24" customHeight="1" thickBot="1" x14ac:dyDescent="0.4">
      <c r="B78" s="92"/>
      <c r="C78" s="92"/>
      <c r="D78" s="92"/>
      <c r="E78" s="92"/>
      <c r="F78" s="92"/>
      <c r="G78" s="92"/>
      <c r="H78" s="92"/>
      <c r="I78" s="8"/>
    </row>
    <row r="79" spans="2:9" ht="27.75" customHeight="1" thickBot="1" x14ac:dyDescent="0.4">
      <c r="B79" s="167" t="s">
        <v>85</v>
      </c>
      <c r="C79" s="168"/>
      <c r="D79" s="168"/>
      <c r="E79" s="168"/>
      <c r="F79" s="168"/>
      <c r="G79" s="168"/>
      <c r="H79" s="168"/>
      <c r="I79" s="169"/>
    </row>
    <row r="80" spans="2:9" ht="23.25" customHeight="1" thickBot="1" x14ac:dyDescent="0.4">
      <c r="B80" s="101" t="s">
        <v>86</v>
      </c>
      <c r="C80" s="101"/>
      <c r="D80" s="101"/>
      <c r="E80" s="101" t="s">
        <v>87</v>
      </c>
      <c r="F80" s="101"/>
      <c r="G80" s="101"/>
      <c r="H80" s="18" t="s">
        <v>88</v>
      </c>
      <c r="I80" s="29" t="s">
        <v>89</v>
      </c>
    </row>
    <row r="81" spans="2:9" ht="33" customHeight="1" thickBot="1" x14ac:dyDescent="0.4">
      <c r="B81" s="57" t="s">
        <v>90</v>
      </c>
      <c r="C81" s="57"/>
      <c r="D81" s="57"/>
      <c r="E81" s="58" t="s">
        <v>91</v>
      </c>
      <c r="F81" s="58"/>
      <c r="G81" s="58"/>
      <c r="H81" s="38" t="s">
        <v>64</v>
      </c>
      <c r="I81" s="38" t="s">
        <v>92</v>
      </c>
    </row>
    <row r="82" spans="2:9" ht="33" customHeight="1" thickBot="1" x14ac:dyDescent="0.4">
      <c r="B82" s="57" t="s">
        <v>93</v>
      </c>
      <c r="C82" s="57"/>
      <c r="D82" s="57"/>
      <c r="E82" s="58" t="s">
        <v>94</v>
      </c>
      <c r="F82" s="58"/>
      <c r="G82" s="58"/>
      <c r="H82" s="38" t="s">
        <v>64</v>
      </c>
      <c r="I82" s="38" t="s">
        <v>95</v>
      </c>
    </row>
    <row r="83" spans="2:9" ht="33" customHeight="1" thickBot="1" x14ac:dyDescent="0.4">
      <c r="B83" s="57" t="s">
        <v>63</v>
      </c>
      <c r="C83" s="57"/>
      <c r="D83" s="57"/>
      <c r="E83" s="58" t="s">
        <v>63</v>
      </c>
      <c r="F83" s="58"/>
      <c r="G83" s="58"/>
      <c r="H83" s="38" t="s">
        <v>64</v>
      </c>
      <c r="I83" s="38" t="s">
        <v>65</v>
      </c>
    </row>
    <row r="84" spans="2:9" ht="33" customHeight="1" thickBot="1" x14ac:dyDescent="0.4">
      <c r="B84" s="57" t="s">
        <v>96</v>
      </c>
      <c r="C84" s="57"/>
      <c r="D84" s="57"/>
      <c r="E84" s="58" t="s">
        <v>68</v>
      </c>
      <c r="F84" s="58"/>
      <c r="G84" s="58"/>
      <c r="H84" s="38" t="s">
        <v>69</v>
      </c>
      <c r="I84" s="38" t="s">
        <v>65</v>
      </c>
    </row>
    <row r="85" spans="2:9" ht="33" customHeight="1" thickBot="1" x14ac:dyDescent="0.4">
      <c r="B85" s="57" t="s">
        <v>97</v>
      </c>
      <c r="C85" s="57"/>
      <c r="D85" s="57"/>
      <c r="E85" s="58" t="s">
        <v>68</v>
      </c>
      <c r="F85" s="58"/>
      <c r="G85" s="58"/>
      <c r="H85" s="38" t="s">
        <v>71</v>
      </c>
      <c r="I85" s="38" t="s">
        <v>65</v>
      </c>
    </row>
    <row r="86" spans="2:9" ht="16" thickBot="1" x14ac:dyDescent="0.4">
      <c r="B86" s="92"/>
      <c r="C86" s="92"/>
      <c r="D86" s="92"/>
      <c r="E86" s="93"/>
      <c r="F86" s="93"/>
      <c r="G86" s="93"/>
      <c r="H86" s="8"/>
      <c r="I86" s="8"/>
    </row>
    <row r="87" spans="2:9" s="10" customFormat="1" ht="19" thickBot="1" x14ac:dyDescent="0.5">
      <c r="B87" s="95" t="s">
        <v>98</v>
      </c>
      <c r="C87" s="96"/>
      <c r="D87" s="96"/>
      <c r="E87" s="96"/>
      <c r="F87" s="96"/>
      <c r="G87" s="96"/>
      <c r="H87" s="96"/>
      <c r="I87" s="97"/>
    </row>
    <row r="88" spans="2:9" ht="16" thickBot="1" x14ac:dyDescent="0.4">
      <c r="B88" s="59"/>
      <c r="C88" s="59"/>
      <c r="D88" s="59"/>
      <c r="E88" s="59"/>
      <c r="F88" s="59"/>
      <c r="G88" s="59"/>
      <c r="H88" s="59"/>
      <c r="I88" s="59"/>
    </row>
    <row r="89" spans="2:9" ht="25.5" customHeight="1" thickBot="1" x14ac:dyDescent="0.4">
      <c r="B89" s="98" t="s">
        <v>99</v>
      </c>
      <c r="C89" s="99"/>
      <c r="D89" s="99"/>
      <c r="E89" s="99"/>
      <c r="F89" s="99"/>
      <c r="G89" s="99"/>
      <c r="H89" s="99"/>
      <c r="I89" s="100"/>
    </row>
    <row r="90" spans="2:9" ht="21.5" thickBot="1" x14ac:dyDescent="0.4">
      <c r="B90" s="62"/>
      <c r="C90" s="62"/>
      <c r="D90" s="62"/>
      <c r="E90" s="62"/>
      <c r="F90" s="62"/>
      <c r="G90" s="62" t="s">
        <v>100</v>
      </c>
      <c r="H90" s="62"/>
      <c r="I90" s="18" t="s">
        <v>101</v>
      </c>
    </row>
    <row r="91" spans="2:9" ht="16.5" customHeight="1" thickBot="1" x14ac:dyDescent="0.4">
      <c r="B91" s="63" t="s">
        <v>102</v>
      </c>
      <c r="C91" s="63"/>
      <c r="D91" s="63"/>
      <c r="E91" s="63"/>
      <c r="F91" s="63"/>
      <c r="G91" s="61">
        <v>181</v>
      </c>
      <c r="H91" s="61"/>
      <c r="I91" s="32">
        <v>36</v>
      </c>
    </row>
    <row r="92" spans="2:9" ht="33.75" customHeight="1" thickBot="1" x14ac:dyDescent="0.4">
      <c r="B92" s="63" t="s">
        <v>103</v>
      </c>
      <c r="C92" s="63"/>
      <c r="D92" s="63"/>
      <c r="E92" s="63"/>
      <c r="F92" s="63"/>
      <c r="G92" s="61">
        <v>22</v>
      </c>
      <c r="H92" s="61"/>
      <c r="I92" s="32">
        <v>14</v>
      </c>
    </row>
    <row r="93" spans="2:9" ht="27" customHeight="1" thickBot="1" x14ac:dyDescent="0.4">
      <c r="B93" s="63" t="s">
        <v>104</v>
      </c>
      <c r="C93" s="63"/>
      <c r="D93" s="63"/>
      <c r="E93" s="63"/>
      <c r="F93" s="63"/>
      <c r="G93" s="61">
        <v>124</v>
      </c>
      <c r="H93" s="61"/>
      <c r="I93" s="32">
        <v>41</v>
      </c>
    </row>
    <row r="94" spans="2:9" ht="27" customHeight="1" thickBot="1" x14ac:dyDescent="0.4">
      <c r="B94" s="63" t="s">
        <v>105</v>
      </c>
      <c r="C94" s="63"/>
      <c r="D94" s="63"/>
      <c r="E94" s="63"/>
      <c r="F94" s="63"/>
      <c r="G94" s="61">
        <v>28</v>
      </c>
      <c r="H94" s="61"/>
      <c r="I94" s="32">
        <v>23</v>
      </c>
    </row>
    <row r="95" spans="2:9" ht="27" customHeight="1" thickBot="1" x14ac:dyDescent="0.4">
      <c r="B95" s="63" t="s">
        <v>106</v>
      </c>
      <c r="C95" s="63"/>
      <c r="D95" s="63"/>
      <c r="E95" s="63"/>
      <c r="F95" s="63"/>
      <c r="G95" s="60">
        <v>44201</v>
      </c>
      <c r="H95" s="61"/>
      <c r="I95" s="33">
        <v>44199</v>
      </c>
    </row>
    <row r="96" spans="2:9" ht="16" thickBot="1" x14ac:dyDescent="0.4">
      <c r="B96" s="94"/>
      <c r="C96" s="94"/>
      <c r="D96" s="94"/>
      <c r="E96" s="94"/>
      <c r="F96" s="94"/>
      <c r="G96" s="94"/>
      <c r="H96" s="94"/>
      <c r="I96" s="2"/>
    </row>
    <row r="97" spans="2:17" ht="20.25" customHeight="1" thickBot="1" x14ac:dyDescent="0.4">
      <c r="B97" s="51" t="s">
        <v>107</v>
      </c>
      <c r="C97" s="52"/>
      <c r="D97" s="52"/>
      <c r="E97" s="52"/>
      <c r="F97" s="52"/>
      <c r="G97" s="52"/>
      <c r="H97" s="52"/>
      <c r="I97" s="53"/>
    </row>
    <row r="98" spans="2:17" ht="44.15" customHeight="1" thickBot="1" x14ac:dyDescent="0.4">
      <c r="B98" s="18" t="s">
        <v>108</v>
      </c>
      <c r="C98" s="48" t="s">
        <v>109</v>
      </c>
      <c r="D98" s="49"/>
      <c r="E98" s="49"/>
      <c r="F98" s="49"/>
      <c r="G98" s="49"/>
      <c r="H98" s="49"/>
      <c r="I98" s="50"/>
    </row>
    <row r="99" spans="2:17" ht="44.5" customHeight="1" thickBot="1" x14ac:dyDescent="0.4">
      <c r="B99" s="18" t="s">
        <v>110</v>
      </c>
      <c r="C99" s="48" t="s">
        <v>111</v>
      </c>
      <c r="D99" s="49"/>
      <c r="E99" s="49"/>
      <c r="F99" s="49"/>
      <c r="G99" s="49"/>
      <c r="H99" s="49"/>
      <c r="I99" s="50"/>
    </row>
    <row r="100" spans="2:17" ht="41.5" customHeight="1" thickBot="1" x14ac:dyDescent="0.4">
      <c r="B100" s="18" t="s">
        <v>112</v>
      </c>
      <c r="C100" s="48" t="s">
        <v>113</v>
      </c>
      <c r="D100" s="49"/>
      <c r="E100" s="49"/>
      <c r="F100" s="49"/>
      <c r="G100" s="49"/>
      <c r="H100" s="49"/>
      <c r="I100" s="50"/>
      <c r="J100" s="6"/>
    </row>
    <row r="101" spans="2:17" ht="60.65" customHeight="1" thickBot="1" x14ac:dyDescent="0.4">
      <c r="B101" s="18" t="s">
        <v>114</v>
      </c>
      <c r="C101" s="48" t="s">
        <v>115</v>
      </c>
      <c r="D101" s="49"/>
      <c r="E101" s="49"/>
      <c r="F101" s="49"/>
      <c r="G101" s="49"/>
      <c r="H101" s="49"/>
      <c r="I101" s="50"/>
    </row>
    <row r="102" spans="2:17" ht="51" customHeight="1" thickBot="1" x14ac:dyDescent="0.4">
      <c r="B102" s="18" t="s">
        <v>116</v>
      </c>
      <c r="C102" s="48" t="s">
        <v>117</v>
      </c>
      <c r="D102" s="49"/>
      <c r="E102" s="49"/>
      <c r="F102" s="49"/>
      <c r="G102" s="49"/>
      <c r="H102" s="49"/>
      <c r="I102" s="50"/>
    </row>
    <row r="103" spans="2:17" ht="16" thickBot="1" x14ac:dyDescent="0.4">
      <c r="B103" s="3"/>
      <c r="C103" s="71"/>
      <c r="D103" s="71"/>
      <c r="E103" s="71"/>
      <c r="F103" s="71"/>
      <c r="G103" s="71"/>
      <c r="H103" s="71"/>
      <c r="I103" s="71"/>
      <c r="J103" s="31"/>
    </row>
    <row r="104" spans="2:17" ht="30" customHeight="1" thickBot="1" x14ac:dyDescent="0.4">
      <c r="B104" s="51" t="s">
        <v>118</v>
      </c>
      <c r="C104" s="52"/>
      <c r="D104" s="52"/>
      <c r="E104" s="52"/>
      <c r="F104" s="52"/>
      <c r="G104" s="52"/>
      <c r="H104" s="52"/>
      <c r="I104" s="53"/>
    </row>
    <row r="105" spans="2:17" ht="44.15" customHeight="1" thickBot="1" x14ac:dyDescent="0.4">
      <c r="B105" s="18" t="s">
        <v>108</v>
      </c>
      <c r="C105" s="48" t="s">
        <v>119</v>
      </c>
      <c r="D105" s="49"/>
      <c r="E105" s="49"/>
      <c r="F105" s="49"/>
      <c r="G105" s="49"/>
      <c r="H105" s="49"/>
      <c r="I105" s="50"/>
    </row>
    <row r="106" spans="2:17" ht="60" customHeight="1" thickBot="1" x14ac:dyDescent="0.4">
      <c r="B106" s="18" t="s">
        <v>110</v>
      </c>
      <c r="C106" s="48" t="s">
        <v>120</v>
      </c>
      <c r="D106" s="49"/>
      <c r="E106" s="49"/>
      <c r="F106" s="49"/>
      <c r="G106" s="49"/>
      <c r="H106" s="49"/>
      <c r="I106" s="50"/>
    </row>
    <row r="107" spans="2:17" ht="42.65" customHeight="1" thickBot="1" x14ac:dyDescent="0.4">
      <c r="B107" s="18" t="s">
        <v>112</v>
      </c>
      <c r="C107" s="48" t="s">
        <v>121</v>
      </c>
      <c r="D107" s="49"/>
      <c r="E107" s="49"/>
      <c r="F107" s="49"/>
      <c r="G107" s="49"/>
      <c r="H107" s="49"/>
      <c r="I107" s="50"/>
    </row>
    <row r="108" spans="2:17" ht="57" customHeight="1" thickBot="1" x14ac:dyDescent="0.4">
      <c r="B108" s="18" t="s">
        <v>114</v>
      </c>
      <c r="C108" s="48" t="s">
        <v>122</v>
      </c>
      <c r="D108" s="49"/>
      <c r="E108" s="49"/>
      <c r="F108" s="49"/>
      <c r="G108" s="49"/>
      <c r="H108" s="49"/>
      <c r="I108" s="50"/>
    </row>
    <row r="109" spans="2:17" ht="39" customHeight="1" thickBot="1" x14ac:dyDescent="0.4">
      <c r="B109" s="18" t="s">
        <v>116</v>
      </c>
      <c r="C109" s="48" t="s">
        <v>123</v>
      </c>
      <c r="D109" s="49"/>
      <c r="E109" s="49"/>
      <c r="F109" s="49"/>
      <c r="G109" s="49"/>
      <c r="H109" s="49"/>
      <c r="I109" s="50"/>
    </row>
    <row r="110" spans="2:17" ht="16" thickBot="1" x14ac:dyDescent="0.4">
      <c r="B110" s="3"/>
      <c r="C110" s="71"/>
      <c r="D110" s="71"/>
      <c r="E110" s="71"/>
      <c r="F110" s="71"/>
      <c r="G110" s="71"/>
      <c r="H110" s="71"/>
      <c r="I110" s="71"/>
      <c r="Q110" s="6"/>
    </row>
    <row r="111" spans="2:17" ht="16.5" customHeight="1" thickBot="1" x14ac:dyDescent="0.4">
      <c r="B111" s="51" t="s">
        <v>124</v>
      </c>
      <c r="C111" s="52"/>
      <c r="D111" s="52"/>
      <c r="E111" s="52"/>
      <c r="F111" s="52"/>
      <c r="G111" s="52"/>
      <c r="H111" s="52"/>
      <c r="I111" s="53"/>
    </row>
    <row r="112" spans="2:17" ht="168" customHeight="1" x14ac:dyDescent="0.35">
      <c r="B112" s="18" t="s">
        <v>108</v>
      </c>
      <c r="C112" s="54" t="s">
        <v>125</v>
      </c>
      <c r="D112" s="55"/>
      <c r="E112" s="55"/>
      <c r="F112" s="55"/>
      <c r="G112" s="55"/>
      <c r="H112" s="55"/>
      <c r="I112" s="56"/>
    </row>
    <row r="113" spans="2:20" ht="111" customHeight="1" thickBot="1" x14ac:dyDescent="0.4">
      <c r="B113" s="18" t="s">
        <v>110</v>
      </c>
      <c r="C113" s="48" t="s">
        <v>231</v>
      </c>
      <c r="D113" s="49"/>
      <c r="E113" s="49"/>
      <c r="F113" s="49"/>
      <c r="G113" s="49"/>
      <c r="H113" s="49"/>
      <c r="I113" s="50"/>
      <c r="T113" s="17"/>
    </row>
    <row r="114" spans="2:20" ht="144.65" customHeight="1" thickBot="1" x14ac:dyDescent="0.4">
      <c r="B114" s="18" t="s">
        <v>112</v>
      </c>
      <c r="C114" s="48" t="s">
        <v>126</v>
      </c>
      <c r="D114" s="49"/>
      <c r="E114" s="49"/>
      <c r="F114" s="49"/>
      <c r="G114" s="49"/>
      <c r="H114" s="49"/>
      <c r="I114" s="50"/>
    </row>
    <row r="115" spans="2:20" ht="141.75" customHeight="1" thickBot="1" x14ac:dyDescent="0.4">
      <c r="B115" s="18" t="s">
        <v>114</v>
      </c>
      <c r="C115" s="48" t="s">
        <v>127</v>
      </c>
      <c r="D115" s="49"/>
      <c r="E115" s="49"/>
      <c r="F115" s="49"/>
      <c r="G115" s="49"/>
      <c r="H115" s="49"/>
      <c r="I115" s="50"/>
    </row>
    <row r="116" spans="2:20" ht="142.15" customHeight="1" thickBot="1" x14ac:dyDescent="0.4">
      <c r="B116" s="18" t="s">
        <v>116</v>
      </c>
      <c r="C116" s="48" t="s">
        <v>128</v>
      </c>
      <c r="D116" s="49"/>
      <c r="E116" s="49"/>
      <c r="F116" s="49"/>
      <c r="G116" s="49"/>
      <c r="H116" s="49"/>
      <c r="I116" s="50"/>
    </row>
    <row r="117" spans="2:20" ht="16" thickBot="1" x14ac:dyDescent="0.4">
      <c r="B117" s="3"/>
      <c r="C117" s="71"/>
      <c r="D117" s="71"/>
      <c r="E117" s="71"/>
      <c r="F117" s="71"/>
      <c r="G117" s="71"/>
      <c r="H117" s="71"/>
      <c r="I117" s="71"/>
    </row>
    <row r="118" spans="2:20" ht="26.25" customHeight="1" thickBot="1" x14ac:dyDescent="0.4">
      <c r="B118" s="51" t="s">
        <v>129</v>
      </c>
      <c r="C118" s="52"/>
      <c r="D118" s="52"/>
      <c r="E118" s="52"/>
      <c r="F118" s="52"/>
      <c r="G118" s="52"/>
      <c r="H118" s="52"/>
      <c r="I118" s="53"/>
    </row>
    <row r="119" spans="2:20" ht="26.5" customHeight="1" thickBot="1" x14ac:dyDescent="0.4">
      <c r="B119" s="18" t="s">
        <v>108</v>
      </c>
      <c r="C119" s="48" t="s">
        <v>245</v>
      </c>
      <c r="D119" s="49"/>
      <c r="E119" s="49"/>
      <c r="F119" s="49"/>
      <c r="G119" s="49"/>
      <c r="H119" s="49"/>
      <c r="I119" s="50"/>
    </row>
    <row r="120" spans="2:20" ht="21" customHeight="1" thickBot="1" x14ac:dyDescent="0.4">
      <c r="B120" s="18" t="s">
        <v>110</v>
      </c>
      <c r="C120" s="48" t="s">
        <v>130</v>
      </c>
      <c r="D120" s="49"/>
      <c r="E120" s="49"/>
      <c r="F120" s="49"/>
      <c r="G120" s="49"/>
      <c r="H120" s="49"/>
      <c r="I120" s="50"/>
    </row>
    <row r="121" spans="2:20" ht="25.15" customHeight="1" thickBot="1" x14ac:dyDescent="0.4">
      <c r="B121" s="18" t="s">
        <v>112</v>
      </c>
      <c r="C121" s="48" t="s">
        <v>131</v>
      </c>
      <c r="D121" s="49"/>
      <c r="E121" s="49"/>
      <c r="F121" s="49"/>
      <c r="G121" s="49"/>
      <c r="H121" s="49"/>
      <c r="I121" s="50"/>
    </row>
    <row r="122" spans="2:20" ht="25.15" customHeight="1" thickBot="1" x14ac:dyDescent="0.4">
      <c r="B122" s="18" t="s">
        <v>114</v>
      </c>
      <c r="C122" s="48" t="s">
        <v>132</v>
      </c>
      <c r="D122" s="49"/>
      <c r="E122" s="49"/>
      <c r="F122" s="49"/>
      <c r="G122" s="49"/>
      <c r="H122" s="49"/>
      <c r="I122" s="50"/>
    </row>
    <row r="123" spans="2:20" ht="22" customHeight="1" thickBot="1" x14ac:dyDescent="0.4">
      <c r="B123" s="18" t="s">
        <v>116</v>
      </c>
      <c r="C123" s="48" t="s">
        <v>133</v>
      </c>
      <c r="D123" s="49"/>
      <c r="E123" s="49"/>
      <c r="F123" s="49"/>
      <c r="G123" s="49"/>
      <c r="H123" s="49"/>
      <c r="I123" s="50"/>
    </row>
    <row r="124" spans="2:20" x14ac:dyDescent="0.35">
      <c r="B124" s="3"/>
      <c r="C124" s="170"/>
      <c r="D124" s="170"/>
      <c r="E124" s="170"/>
      <c r="F124" s="170"/>
      <c r="G124" s="170"/>
      <c r="H124" s="170"/>
      <c r="I124" s="170"/>
    </row>
    <row r="125" spans="2:20" ht="16" thickBot="1" x14ac:dyDescent="0.4"/>
    <row r="126" spans="2:20" s="10" customFormat="1" ht="67.5" customHeight="1" thickBot="1" x14ac:dyDescent="0.5">
      <c r="B126" s="65" t="s">
        <v>134</v>
      </c>
      <c r="C126" s="66"/>
      <c r="D126" s="66"/>
      <c r="E126" s="66"/>
      <c r="F126" s="66"/>
      <c r="G126" s="66"/>
      <c r="H126" s="66"/>
      <c r="I126" s="67"/>
    </row>
    <row r="127" spans="2:20" ht="23.25" customHeight="1" thickBot="1" x14ac:dyDescent="0.4">
      <c r="B127" s="89" t="s">
        <v>135</v>
      </c>
      <c r="C127" s="90"/>
      <c r="D127" s="90"/>
      <c r="E127" s="91"/>
      <c r="F127" s="89" t="s">
        <v>136</v>
      </c>
      <c r="G127" s="90"/>
      <c r="H127" s="91"/>
      <c r="I127" s="4" t="s">
        <v>137</v>
      </c>
    </row>
    <row r="128" spans="2:20" ht="23.5" customHeight="1" thickBot="1" x14ac:dyDescent="0.4">
      <c r="B128" s="48" t="s">
        <v>138</v>
      </c>
      <c r="C128" s="49"/>
      <c r="D128" s="49"/>
      <c r="E128" s="50"/>
      <c r="F128" s="48" t="s">
        <v>139</v>
      </c>
      <c r="G128" s="49"/>
      <c r="H128" s="50"/>
      <c r="I128" s="39" t="s">
        <v>140</v>
      </c>
    </row>
    <row r="129" spans="2:9" ht="23.5" customHeight="1" thickBot="1" x14ac:dyDescent="0.4">
      <c r="B129" s="48" t="s">
        <v>141</v>
      </c>
      <c r="C129" s="49"/>
      <c r="D129" s="49"/>
      <c r="E129" s="50"/>
      <c r="F129" s="48" t="s">
        <v>139</v>
      </c>
      <c r="G129" s="49"/>
      <c r="H129" s="50"/>
      <c r="I129" s="41" t="s">
        <v>140</v>
      </c>
    </row>
    <row r="130" spans="2:9" ht="23.5" customHeight="1" thickBot="1" x14ac:dyDescent="0.4">
      <c r="B130" s="48" t="s">
        <v>232</v>
      </c>
      <c r="C130" s="72"/>
      <c r="D130" s="72"/>
      <c r="E130" s="73"/>
      <c r="F130" s="48" t="s">
        <v>142</v>
      </c>
      <c r="G130" s="72"/>
      <c r="H130" s="73"/>
      <c r="I130" s="41" t="s">
        <v>233</v>
      </c>
    </row>
    <row r="131" spans="2:9" ht="23.5" customHeight="1" thickBot="1" x14ac:dyDescent="0.4">
      <c r="B131" s="48" t="s">
        <v>234</v>
      </c>
      <c r="C131" s="72"/>
      <c r="D131" s="72"/>
      <c r="E131" s="73"/>
      <c r="F131" s="48" t="s">
        <v>236</v>
      </c>
      <c r="G131" s="72"/>
      <c r="H131" s="73"/>
      <c r="I131" s="39" t="s">
        <v>237</v>
      </c>
    </row>
    <row r="132" spans="2:9" ht="39.75" customHeight="1" thickBot="1" x14ac:dyDescent="0.4">
      <c r="B132" s="48" t="s">
        <v>235</v>
      </c>
      <c r="C132" s="49"/>
      <c r="D132" s="49"/>
      <c r="E132" s="50"/>
      <c r="F132" s="48" t="s">
        <v>142</v>
      </c>
      <c r="G132" s="49"/>
      <c r="H132" s="50"/>
      <c r="I132" s="39" t="s">
        <v>143</v>
      </c>
    </row>
    <row r="133" spans="2:9" ht="52.5" customHeight="1" thickBot="1" x14ac:dyDescent="0.4">
      <c r="B133" s="48" t="s">
        <v>144</v>
      </c>
      <c r="C133" s="49"/>
      <c r="D133" s="49"/>
      <c r="E133" s="50"/>
      <c r="F133" s="48" t="s">
        <v>145</v>
      </c>
      <c r="G133" s="49"/>
      <c r="H133" s="50"/>
      <c r="I133" s="39" t="s">
        <v>146</v>
      </c>
    </row>
    <row r="134" spans="2:9" ht="23.5" customHeight="1" thickBot="1" x14ac:dyDescent="0.4">
      <c r="B134" s="48" t="s">
        <v>141</v>
      </c>
      <c r="C134" s="49"/>
      <c r="D134" s="49"/>
      <c r="E134" s="50"/>
      <c r="F134" s="48" t="s">
        <v>147</v>
      </c>
      <c r="G134" s="49"/>
      <c r="H134" s="50"/>
      <c r="I134" s="39" t="s">
        <v>148</v>
      </c>
    </row>
    <row r="135" spans="2:9" ht="16" thickBot="1" x14ac:dyDescent="0.4">
      <c r="B135" s="71"/>
      <c r="C135" s="71"/>
      <c r="D135" s="71"/>
      <c r="E135" s="71"/>
      <c r="F135" s="71"/>
      <c r="G135" s="71"/>
      <c r="H135" s="71"/>
    </row>
    <row r="136" spans="2:9" s="10" customFormat="1" ht="58.5" customHeight="1" thickBot="1" x14ac:dyDescent="0.5">
      <c r="B136" s="86" t="s">
        <v>149</v>
      </c>
      <c r="C136" s="87"/>
      <c r="D136" s="87"/>
      <c r="E136" s="87"/>
      <c r="F136" s="87"/>
      <c r="G136" s="87"/>
      <c r="H136" s="87"/>
      <c r="I136" s="88"/>
    </row>
    <row r="137" spans="2:9" ht="63.5" thickBot="1" x14ac:dyDescent="0.4">
      <c r="B137" s="85" t="s">
        <v>150</v>
      </c>
      <c r="C137" s="85"/>
      <c r="D137" s="85"/>
      <c r="E137" s="85" t="s">
        <v>151</v>
      </c>
      <c r="F137" s="85"/>
      <c r="G137" s="85"/>
      <c r="H137" s="4" t="s">
        <v>152</v>
      </c>
      <c r="I137" s="4" t="s">
        <v>153</v>
      </c>
    </row>
    <row r="138" spans="2:9" ht="16" thickBot="1" x14ac:dyDescent="0.4">
      <c r="B138" s="64" t="s">
        <v>159</v>
      </c>
      <c r="C138" s="64"/>
      <c r="D138" s="64"/>
      <c r="E138" s="64" t="s">
        <v>160</v>
      </c>
      <c r="F138" s="64"/>
      <c r="G138" s="64"/>
      <c r="H138" s="15" t="s">
        <v>238</v>
      </c>
      <c r="I138" s="34" t="s">
        <v>156</v>
      </c>
    </row>
    <row r="139" spans="2:9" ht="16" thickBot="1" x14ac:dyDescent="0.4">
      <c r="B139" s="64" t="s">
        <v>154</v>
      </c>
      <c r="C139" s="64"/>
      <c r="D139" s="64"/>
      <c r="E139" s="64" t="s">
        <v>155</v>
      </c>
      <c r="F139" s="64"/>
      <c r="G139" s="64"/>
      <c r="H139" s="15" t="s">
        <v>157</v>
      </c>
      <c r="I139" s="34" t="s">
        <v>156</v>
      </c>
    </row>
    <row r="140" spans="2:9" ht="16" thickBot="1" x14ac:dyDescent="0.4">
      <c r="B140" s="64" t="s">
        <v>154</v>
      </c>
      <c r="C140" s="64"/>
      <c r="D140" s="64"/>
      <c r="E140" s="64" t="s">
        <v>155</v>
      </c>
      <c r="F140" s="64"/>
      <c r="G140" s="64"/>
      <c r="H140" s="15" t="s">
        <v>158</v>
      </c>
      <c r="I140" s="34" t="s">
        <v>156</v>
      </c>
    </row>
    <row r="141" spans="2:9" ht="16" thickBot="1" x14ac:dyDescent="0.4">
      <c r="B141" s="64" t="s">
        <v>159</v>
      </c>
      <c r="C141" s="64"/>
      <c r="D141" s="64"/>
      <c r="E141" s="64" t="s">
        <v>160</v>
      </c>
      <c r="F141" s="64"/>
      <c r="G141" s="64"/>
      <c r="H141" s="15" t="s">
        <v>161</v>
      </c>
      <c r="I141" s="34" t="s">
        <v>156</v>
      </c>
    </row>
    <row r="142" spans="2:9" ht="16" thickBot="1" x14ac:dyDescent="0.4">
      <c r="B142" s="64" t="s">
        <v>159</v>
      </c>
      <c r="C142" s="64"/>
      <c r="D142" s="64"/>
      <c r="E142" s="64" t="s">
        <v>160</v>
      </c>
      <c r="F142" s="64"/>
      <c r="G142" s="64"/>
      <c r="H142" s="15" t="s">
        <v>162</v>
      </c>
      <c r="I142" s="34" t="s">
        <v>156</v>
      </c>
    </row>
    <row r="143" spans="2:9" ht="16" thickBot="1" x14ac:dyDescent="0.4">
      <c r="B143" s="64"/>
      <c r="C143" s="64"/>
      <c r="D143" s="64"/>
      <c r="E143" s="64"/>
      <c r="F143" s="64"/>
      <c r="G143" s="64"/>
      <c r="H143" s="15"/>
      <c r="I143" s="14"/>
    </row>
    <row r="144" spans="2:9" ht="16" thickBot="1" x14ac:dyDescent="0.4">
      <c r="B144" s="71"/>
      <c r="C144" s="71"/>
      <c r="D144" s="71"/>
      <c r="E144" s="71"/>
      <c r="F144" s="71"/>
      <c r="G144" s="71"/>
    </row>
    <row r="145" spans="2:9" s="10" customFormat="1" ht="21" customHeight="1" thickBot="1" x14ac:dyDescent="0.5">
      <c r="B145" s="65" t="s">
        <v>163</v>
      </c>
      <c r="C145" s="66"/>
      <c r="D145" s="66"/>
      <c r="E145" s="66"/>
      <c r="F145" s="66"/>
      <c r="G145" s="66"/>
      <c r="H145" s="66"/>
      <c r="I145" s="67"/>
    </row>
    <row r="146" spans="2:9" ht="27.75" customHeight="1" thickBot="1" x14ac:dyDescent="0.4">
      <c r="B146" s="68" t="s">
        <v>164</v>
      </c>
      <c r="C146" s="69"/>
      <c r="D146" s="69"/>
      <c r="E146" s="69"/>
      <c r="F146" s="69"/>
      <c r="G146" s="69"/>
      <c r="H146" s="69"/>
      <c r="I146" s="70"/>
    </row>
    <row r="147" spans="2:9" x14ac:dyDescent="0.35">
      <c r="B147" s="74" t="s">
        <v>165</v>
      </c>
      <c r="C147" s="75"/>
      <c r="D147" s="75"/>
      <c r="E147" s="75"/>
      <c r="F147" s="75"/>
      <c r="G147" s="75"/>
      <c r="H147" s="75"/>
      <c r="I147" s="76"/>
    </row>
    <row r="148" spans="2:9" x14ac:dyDescent="0.35">
      <c r="B148" s="77"/>
      <c r="C148" s="78"/>
      <c r="D148" s="78"/>
      <c r="E148" s="78"/>
      <c r="F148" s="78"/>
      <c r="G148" s="78"/>
      <c r="H148" s="78"/>
      <c r="I148" s="79"/>
    </row>
    <row r="149" spans="2:9" ht="16" thickBot="1" x14ac:dyDescent="0.4">
      <c r="B149" s="80"/>
      <c r="C149" s="81"/>
      <c r="D149" s="81"/>
      <c r="E149" s="81"/>
      <c r="F149" s="81"/>
      <c r="G149" s="81"/>
      <c r="H149" s="81"/>
      <c r="I149" s="82"/>
    </row>
    <row r="150" spans="2:9" x14ac:dyDescent="0.35">
      <c r="B150" s="170"/>
      <c r="C150" s="170"/>
      <c r="D150" s="170"/>
      <c r="E150" s="170"/>
      <c r="F150" s="170"/>
      <c r="G150" s="170"/>
      <c r="H150" s="170"/>
      <c r="I150" s="170"/>
    </row>
  </sheetData>
  <sheetProtection formatRows="0" insertRows="0" insertHyperlinks="0"/>
  <mergeCells count="227">
    <mergeCell ref="B77:D77"/>
    <mergeCell ref="B10:E10"/>
    <mergeCell ref="F10:I10"/>
    <mergeCell ref="B11:E11"/>
    <mergeCell ref="F11:I11"/>
    <mergeCell ref="B36:D36"/>
    <mergeCell ref="E36:H36"/>
    <mergeCell ref="B49:I49"/>
    <mergeCell ref="B53:D53"/>
    <mergeCell ref="B54:D54"/>
    <mergeCell ref="B51:D51"/>
    <mergeCell ref="B52:D52"/>
    <mergeCell ref="B64:G64"/>
    <mergeCell ref="B72:G72"/>
    <mergeCell ref="H67:I67"/>
    <mergeCell ref="H72:I72"/>
    <mergeCell ref="H71:I71"/>
    <mergeCell ref="H70:I70"/>
    <mergeCell ref="H69:I69"/>
    <mergeCell ref="H68:I68"/>
    <mergeCell ref="B71:G71"/>
    <mergeCell ref="B65:G65"/>
    <mergeCell ref="G76:H76"/>
    <mergeCell ref="B63:G63"/>
    <mergeCell ref="B150:I150"/>
    <mergeCell ref="B97:I97"/>
    <mergeCell ref="B134:E134"/>
    <mergeCell ref="B73:G73"/>
    <mergeCell ref="H73:I73"/>
    <mergeCell ref="C103:I103"/>
    <mergeCell ref="C110:I110"/>
    <mergeCell ref="C117:I117"/>
    <mergeCell ref="C124:I124"/>
    <mergeCell ref="B74:I74"/>
    <mergeCell ref="G75:H75"/>
    <mergeCell ref="E75:F75"/>
    <mergeCell ref="B75:D75"/>
    <mergeCell ref="E77:F77"/>
    <mergeCell ref="E76:F76"/>
    <mergeCell ref="B79:I79"/>
    <mergeCell ref="G77:H77"/>
    <mergeCell ref="B93:F93"/>
    <mergeCell ref="B92:F92"/>
    <mergeCell ref="B91:F91"/>
    <mergeCell ref="B90:F90"/>
    <mergeCell ref="C102:I102"/>
    <mergeCell ref="C101:I101"/>
    <mergeCell ref="C100:I100"/>
    <mergeCell ref="B76:D76"/>
    <mergeCell ref="B57:I57"/>
    <mergeCell ref="B58:G58"/>
    <mergeCell ref="E50:G50"/>
    <mergeCell ref="B50:D50"/>
    <mergeCell ref="B56:D56"/>
    <mergeCell ref="B55:D55"/>
    <mergeCell ref="E56:G56"/>
    <mergeCell ref="E55:G55"/>
    <mergeCell ref="E53:G53"/>
    <mergeCell ref="E54:G54"/>
    <mergeCell ref="E52:G52"/>
    <mergeCell ref="E51:G51"/>
    <mergeCell ref="B62:G62"/>
    <mergeCell ref="B61:G61"/>
    <mergeCell ref="B60:G60"/>
    <mergeCell ref="B59:G59"/>
    <mergeCell ref="B67:G67"/>
    <mergeCell ref="B68:G68"/>
    <mergeCell ref="B69:G69"/>
    <mergeCell ref="B70:G70"/>
    <mergeCell ref="B66:I66"/>
    <mergeCell ref="B31:I31"/>
    <mergeCell ref="B32:D32"/>
    <mergeCell ref="B39:I39"/>
    <mergeCell ref="B40:D40"/>
    <mergeCell ref="B41:D41"/>
    <mergeCell ref="B35:D35"/>
    <mergeCell ref="B37:D37"/>
    <mergeCell ref="B45:D45"/>
    <mergeCell ref="B47:I47"/>
    <mergeCell ref="B43:D43"/>
    <mergeCell ref="B44:D44"/>
    <mergeCell ref="E37:H37"/>
    <mergeCell ref="E40:H40"/>
    <mergeCell ref="E41:H41"/>
    <mergeCell ref="E43:H43"/>
    <mergeCell ref="E44:H44"/>
    <mergeCell ref="E45:H45"/>
    <mergeCell ref="B46:D46"/>
    <mergeCell ref="E46:H46"/>
    <mergeCell ref="B38:D38"/>
    <mergeCell ref="E38:H38"/>
    <mergeCell ref="B42:D42"/>
    <mergeCell ref="E42:H42"/>
    <mergeCell ref="B16:E16"/>
    <mergeCell ref="F16:I16"/>
    <mergeCell ref="B17:E17"/>
    <mergeCell ref="F17:I17"/>
    <mergeCell ref="B18:E18"/>
    <mergeCell ref="F18:I18"/>
    <mergeCell ref="B25:C25"/>
    <mergeCell ref="D25:G25"/>
    <mergeCell ref="B26:C26"/>
    <mergeCell ref="D26:G26"/>
    <mergeCell ref="B27:C27"/>
    <mergeCell ref="D27:G27"/>
    <mergeCell ref="B19:E19"/>
    <mergeCell ref="F19:I19"/>
    <mergeCell ref="B22:I22"/>
    <mergeCell ref="B23:C23"/>
    <mergeCell ref="D23:G23"/>
    <mergeCell ref="B24:C24"/>
    <mergeCell ref="B30:I30"/>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C99:I99"/>
    <mergeCell ref="C98:I98"/>
    <mergeCell ref="B78:D78"/>
    <mergeCell ref="E78:F78"/>
    <mergeCell ref="G78:H78"/>
    <mergeCell ref="B86:D86"/>
    <mergeCell ref="E86:G86"/>
    <mergeCell ref="B96:F96"/>
    <mergeCell ref="G96:H96"/>
    <mergeCell ref="B87:I87"/>
    <mergeCell ref="B89:I89"/>
    <mergeCell ref="E81:G81"/>
    <mergeCell ref="B82:D82"/>
    <mergeCell ref="E82:G82"/>
    <mergeCell ref="B83:D83"/>
    <mergeCell ref="E83:G83"/>
    <mergeCell ref="E80:G80"/>
    <mergeCell ref="B81:D81"/>
    <mergeCell ref="B80:D80"/>
    <mergeCell ref="B147:I149"/>
    <mergeCell ref="E7:F7"/>
    <mergeCell ref="E142:G142"/>
    <mergeCell ref="B137:D137"/>
    <mergeCell ref="E137:G137"/>
    <mergeCell ref="B143:D143"/>
    <mergeCell ref="B141:D141"/>
    <mergeCell ref="B140:D140"/>
    <mergeCell ref="B139:D139"/>
    <mergeCell ref="E143:G143"/>
    <mergeCell ref="B136:I136"/>
    <mergeCell ref="B133:E133"/>
    <mergeCell ref="B132:E132"/>
    <mergeCell ref="B129:E129"/>
    <mergeCell ref="B128:E128"/>
    <mergeCell ref="B127:E127"/>
    <mergeCell ref="F134:H134"/>
    <mergeCell ref="F133:H133"/>
    <mergeCell ref="F132:H132"/>
    <mergeCell ref="F129:H129"/>
    <mergeCell ref="F128:H128"/>
    <mergeCell ref="F127:H127"/>
    <mergeCell ref="C116:I116"/>
    <mergeCell ref="B118:I118"/>
    <mergeCell ref="B146:I146"/>
    <mergeCell ref="C119:I119"/>
    <mergeCell ref="C120:I120"/>
    <mergeCell ref="C121:I121"/>
    <mergeCell ref="C122:I122"/>
    <mergeCell ref="C123:I123"/>
    <mergeCell ref="B126:I126"/>
    <mergeCell ref="B135:E135"/>
    <mergeCell ref="F135:H135"/>
    <mergeCell ref="B144:D144"/>
    <mergeCell ref="E144:G144"/>
    <mergeCell ref="B131:E131"/>
    <mergeCell ref="F131:H131"/>
    <mergeCell ref="B130:E130"/>
    <mergeCell ref="F130:H130"/>
    <mergeCell ref="C114:I114"/>
    <mergeCell ref="C115:I115"/>
    <mergeCell ref="B142:D142"/>
    <mergeCell ref="E141:G141"/>
    <mergeCell ref="E140:G140"/>
    <mergeCell ref="E139:G139"/>
    <mergeCell ref="E138:G138"/>
    <mergeCell ref="B138:D138"/>
    <mergeCell ref="B145:I145"/>
    <mergeCell ref="B15:E15"/>
    <mergeCell ref="F15:I15"/>
    <mergeCell ref="C106:I106"/>
    <mergeCell ref="C107:I107"/>
    <mergeCell ref="C108:I108"/>
    <mergeCell ref="C109:I109"/>
    <mergeCell ref="B111:I111"/>
    <mergeCell ref="C112:I112"/>
    <mergeCell ref="C113:I113"/>
    <mergeCell ref="B104:I104"/>
    <mergeCell ref="C105:I105"/>
    <mergeCell ref="B84:D84"/>
    <mergeCell ref="E84:G84"/>
    <mergeCell ref="B85:D85"/>
    <mergeCell ref="E85:G85"/>
    <mergeCell ref="B88:I88"/>
    <mergeCell ref="G95:H95"/>
    <mergeCell ref="G94:H94"/>
    <mergeCell ref="G93:H93"/>
    <mergeCell ref="G92:H92"/>
    <mergeCell ref="G91:H91"/>
    <mergeCell ref="G90:H90"/>
    <mergeCell ref="B95:F95"/>
    <mergeCell ref="B94:F94"/>
  </mergeCells>
  <dataValidations count="4">
    <dataValidation type="date" operator="greaterThan" showInputMessage="1" showErrorMessage="1" errorTitle="Nesprávny formát " error="Dátum napíšte vo formáte: _x000a_DD.MM.RRRR_x000a_Dátum nesmie byť starší ako 01.09.2020" sqref="E7:F7" xr:uid="{EE6556A6-7E7C-4D63-AFA7-E3718789875C}">
      <formula1>44075</formula1>
    </dataValidation>
    <dataValidation type="whole" allowBlank="1" showInputMessage="1" showErrorMessage="1" errorTitle="Zlý formát dátumu" error="Uveďte rok vo formáte RRRR, pričom číslo musí byť medzi 1900 a 2100. " sqref="H24:H29 I41:I45" xr:uid="{F8E0E980-5C93-479B-A783-4CB47F764A2D}">
      <formula1>1900</formula1>
      <formula2>2100</formula2>
    </dataValidation>
    <dataValidation type="whole" allowBlank="1" showInputMessage="1" showErrorMessage="1" errorTitle="Zlý formát dátumu" error="Rok narodenia uveďte vo formáte RRRR. Číslo musí byť medzi 1900 a 2100_x000a_" sqref="F13:I13" xr:uid="{87D4F682-F195-4CAB-B527-CC356A60B0EE}">
      <formula1>1900</formula1>
      <formula2>2100</formula2>
    </dataValidation>
    <dataValidation type="whole" allowBlank="1" showInputMessage="1" showErrorMessage="1" errorTitle="Wrong format" error="Number between 0 - 999 999" sqref="E76:I77 G91:I95" xr:uid="{973015FB-A7FA-4B0D-A68A-9AB77F551652}">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7:I57"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7:I97" location="'poznamky_explanatory notes'!A1" display="VI.2. Najvýznamnejšie výstupy tvorivej činnosti / The most significant research/artistic/other outputs 5" xr:uid="{00000000-0004-0000-0000-000003000000}"/>
    <hyperlink ref="B104:I104" location="'poznamky_explanatory notes'!A1" display="VI.3. Najvýznamnejšie výstupy tvorivej činnosti za ostatných šesť rokov / The most significant research/artistic/other outputs over the last six years 6" xr:uid="{00000000-0004-0000-0000-000004000000}"/>
    <hyperlink ref="B111:I111" location="'poznamky_explanatory notes'!A1" display="VI.4. Najvýznamnejšie ohlasy na výstupy tvorivej činnosti / The most significant citations corresponding to the research/artistic/other outputs7" xr:uid="{00000000-0004-0000-0000-000005000000}"/>
    <hyperlink ref="B118:I118"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6:I126" location="'poznamky_explanatory notes'!A1" display="'poznamky_explanatory notes'!A1" xr:uid="{00000000-0004-0000-0000-000007000000}"/>
    <hyperlink ref="B145:I145" location="'poznamky_explanatory notes'!A1" display="IX. Iné relevantné skutočnosti / Other relevant facts 10" xr:uid="{00000000-0004-0000-0000-000008000000}"/>
    <hyperlink ref="I80" location="SŠO!A1" display="SŠO!A1" xr:uid="{FC9D6617-3306-4336-B001-2E1882ACC7AA}"/>
    <hyperlink ref="H67:I67" location="SŠO!A1" display="SŠO!A1" xr:uid="{912DB9E5-8C4D-4A43-A1D3-EC102871B0CE}"/>
    <hyperlink ref="I58" location="SŠO!A1" display="V.2.c Študijný odbor / Field of study" xr:uid="{4F9DD883-75C3-49B1-9372-B69BF9B3F55D}"/>
    <hyperlink ref="I50" location="SŠO!A1" display="V.1.d Študijný odbor / Field of study" xr:uid="{03E506E0-4816-4F36-909C-06FCF18AD94A}"/>
    <hyperlink ref="F17" r:id="rId1" xr:uid="{F2461C37-D6F5-4260-A949-F269DCD921A0}"/>
    <hyperlink ref="F18" r:id="rId2" xr:uid="{810800AC-68DD-4E5A-BAA1-9D32A94F1FD4}"/>
  </hyperlinks>
  <pageMargins left="0.25" right="0.25" top="0.75" bottom="0.75" header="0.3" footer="0.3"/>
  <pageSetup paperSize="9" scale="76" fitToHeight="0" orientation="portrait" r:id="rId3"/>
  <headerFooter>
    <oddFooter>&amp;L&amp;9T_Z_VUPCH_SjAj_1_2020</oddFooter>
  </headerFooter>
  <rowBreaks count="3" manualBreakCount="3">
    <brk id="45" max="16383" man="1"/>
    <brk id="85" max="16383" man="1"/>
    <brk id="134"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11F570D-8064-4455-AE49-1ABAB62A7E07}">
          <x14:formula1>
            <xm:f>SŠO!$A$2:$A$49</xm:f>
          </x14:formula1>
          <xm:sqref>I59:I64 H68:I72 I81:I85 I51:I55</xm:sqref>
        </x14:dataValidation>
        <x14:dataValidation type="list" allowBlank="1" showInputMessage="1" showErrorMessage="1" xr:uid="{ACDD2C22-4CD8-425A-B2BC-0CE6A1D4F8C9}">
          <x14:formula1>
            <xm:f>'poznamky_explanatory notes'!$T$2:$T$6</xm:f>
          </x14:formula1>
          <xm:sqref>H51:H55 H59:H64 H81:H85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heetViews>
  <sheetFormatPr defaultColWidth="11" defaultRowHeight="15.5" x14ac:dyDescent="0.35"/>
  <cols>
    <col min="1" max="1" width="2.5" customWidth="1"/>
    <col min="2" max="2" width="4.33203125" customWidth="1"/>
    <col min="3" max="3" width="15.08203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35">
      <c r="T1" t="s">
        <v>166</v>
      </c>
    </row>
    <row r="2" spans="2:20" ht="22.5" customHeight="1" x14ac:dyDescent="0.35">
      <c r="B2" s="178" t="s">
        <v>167</v>
      </c>
      <c r="C2" s="179"/>
      <c r="D2" s="179"/>
      <c r="E2" s="179"/>
      <c r="F2" s="179"/>
      <c r="G2" s="179"/>
      <c r="H2" s="179"/>
      <c r="I2" s="179"/>
      <c r="T2" t="s">
        <v>64</v>
      </c>
    </row>
    <row r="3" spans="2:20" ht="22.5" customHeight="1" x14ac:dyDescent="0.35">
      <c r="B3" s="179"/>
      <c r="C3" s="179"/>
      <c r="D3" s="179"/>
      <c r="E3" s="179"/>
      <c r="F3" s="179"/>
      <c r="G3" s="179"/>
      <c r="H3" s="179"/>
      <c r="I3" s="179"/>
      <c r="T3" t="s">
        <v>168</v>
      </c>
    </row>
    <row r="4" spans="2:20" ht="16" thickBot="1" x14ac:dyDescent="0.4">
      <c r="B4" s="6"/>
      <c r="C4" s="6"/>
      <c r="D4" s="6"/>
      <c r="E4" s="6"/>
      <c r="F4" s="6"/>
      <c r="G4" s="6"/>
      <c r="H4" s="6"/>
      <c r="I4" s="6"/>
      <c r="T4" t="s">
        <v>69</v>
      </c>
    </row>
    <row r="5" spans="2:20" ht="60.75" customHeight="1" thickBot="1" x14ac:dyDescent="0.4">
      <c r="B5" s="13" t="s">
        <v>108</v>
      </c>
      <c r="C5" s="180" t="s">
        <v>169</v>
      </c>
      <c r="D5" s="181"/>
      <c r="E5" s="181"/>
      <c r="F5" s="181"/>
      <c r="G5" s="181"/>
      <c r="H5" s="181"/>
      <c r="I5" s="182"/>
      <c r="T5" t="s">
        <v>71</v>
      </c>
    </row>
    <row r="6" spans="2:20" ht="61.5" customHeight="1" thickBot="1" x14ac:dyDescent="0.4">
      <c r="B6" s="13" t="s">
        <v>110</v>
      </c>
      <c r="C6" s="180" t="s">
        <v>170</v>
      </c>
      <c r="D6" s="181"/>
      <c r="E6" s="181"/>
      <c r="F6" s="181"/>
      <c r="G6" s="181"/>
      <c r="H6" s="181"/>
      <c r="I6" s="182"/>
      <c r="T6" t="s">
        <v>171</v>
      </c>
    </row>
    <row r="7" spans="2:20" ht="21.75" customHeight="1" thickBot="1" x14ac:dyDescent="0.4">
      <c r="B7" s="13" t="s">
        <v>112</v>
      </c>
      <c r="C7" s="180" t="s">
        <v>172</v>
      </c>
      <c r="D7" s="181"/>
      <c r="E7" s="181"/>
      <c r="F7" s="181"/>
      <c r="G7" s="181"/>
      <c r="H7" s="181"/>
      <c r="I7" s="182"/>
    </row>
    <row r="8" spans="2:20" ht="33.75" customHeight="1" thickBot="1" x14ac:dyDescent="0.4">
      <c r="B8" s="13" t="s">
        <v>114</v>
      </c>
      <c r="C8" s="180" t="s">
        <v>173</v>
      </c>
      <c r="D8" s="181"/>
      <c r="E8" s="181"/>
      <c r="F8" s="181"/>
      <c r="G8" s="181"/>
      <c r="H8" s="181"/>
      <c r="I8" s="182"/>
    </row>
    <row r="9" spans="2:20" ht="33" customHeight="1" thickBot="1" x14ac:dyDescent="0.4">
      <c r="B9" s="13" t="s">
        <v>116</v>
      </c>
      <c r="C9" s="180" t="s">
        <v>174</v>
      </c>
      <c r="D9" s="181"/>
      <c r="E9" s="181"/>
      <c r="F9" s="181"/>
      <c r="G9" s="181"/>
      <c r="H9" s="181"/>
      <c r="I9" s="182"/>
    </row>
    <row r="10" spans="2:20" ht="35.25" customHeight="1" thickBot="1" x14ac:dyDescent="0.4">
      <c r="B10" s="13" t="s">
        <v>175</v>
      </c>
      <c r="C10" s="180" t="s">
        <v>176</v>
      </c>
      <c r="D10" s="181"/>
      <c r="E10" s="181"/>
      <c r="F10" s="181"/>
      <c r="G10" s="181"/>
      <c r="H10" s="181"/>
      <c r="I10" s="182"/>
    </row>
    <row r="11" spans="2:20" ht="32.25" customHeight="1" thickBot="1" x14ac:dyDescent="0.4">
      <c r="B11" s="13" t="s">
        <v>177</v>
      </c>
      <c r="C11" s="180" t="s">
        <v>178</v>
      </c>
      <c r="D11" s="181"/>
      <c r="E11" s="181"/>
      <c r="F11" s="181"/>
      <c r="G11" s="181"/>
      <c r="H11" s="181"/>
      <c r="I11" s="182"/>
    </row>
    <row r="12" spans="2:20" ht="75" customHeight="1" thickBot="1" x14ac:dyDescent="0.4">
      <c r="B12" s="13" t="s">
        <v>179</v>
      </c>
      <c r="C12" s="180" t="s">
        <v>180</v>
      </c>
      <c r="D12" s="181"/>
      <c r="E12" s="181"/>
      <c r="F12" s="181"/>
      <c r="G12" s="181"/>
      <c r="H12" s="181"/>
      <c r="I12" s="182"/>
    </row>
    <row r="13" spans="2:20" ht="39" customHeight="1" thickBot="1" x14ac:dyDescent="0.4">
      <c r="B13" s="13" t="s">
        <v>181</v>
      </c>
      <c r="C13" s="180" t="s">
        <v>182</v>
      </c>
      <c r="D13" s="181"/>
      <c r="E13" s="181"/>
      <c r="F13" s="181"/>
      <c r="G13" s="181"/>
      <c r="H13" s="181"/>
      <c r="I13" s="182"/>
    </row>
    <row r="14" spans="2:20" ht="31.5" customHeight="1" thickBot="1" x14ac:dyDescent="0.4">
      <c r="B14" s="13" t="s">
        <v>183</v>
      </c>
      <c r="C14" s="180" t="s">
        <v>184</v>
      </c>
      <c r="D14" s="181"/>
      <c r="E14" s="181"/>
      <c r="F14" s="181"/>
      <c r="G14" s="181"/>
      <c r="H14" s="181"/>
      <c r="I14" s="182"/>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3"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A520-0324-4E17-8A8B-E7D7274ADE97}">
  <dimension ref="A1:A49"/>
  <sheetViews>
    <sheetView view="pageBreakPreview" zoomScale="60" zoomScaleNormal="100" workbookViewId="0"/>
  </sheetViews>
  <sheetFormatPr defaultRowHeight="15.5" x14ac:dyDescent="0.35"/>
  <cols>
    <col min="1" max="1" width="79.58203125" customWidth="1"/>
    <col min="2" max="2" width="28.58203125" customWidth="1"/>
  </cols>
  <sheetData>
    <row r="1" spans="1:1" x14ac:dyDescent="0.35">
      <c r="A1" s="28" t="s">
        <v>185</v>
      </c>
    </row>
    <row r="2" spans="1:1" x14ac:dyDescent="0.35">
      <c r="A2" s="27" t="s">
        <v>186</v>
      </c>
    </row>
    <row r="3" spans="1:1" x14ac:dyDescent="0.35">
      <c r="A3" s="27" t="s">
        <v>187</v>
      </c>
    </row>
    <row r="4" spans="1:1" x14ac:dyDescent="0.35">
      <c r="A4" s="27" t="s">
        <v>188</v>
      </c>
    </row>
    <row r="5" spans="1:1" x14ac:dyDescent="0.35">
      <c r="A5" s="27" t="s">
        <v>189</v>
      </c>
    </row>
    <row r="6" spans="1:1" x14ac:dyDescent="0.35">
      <c r="A6" s="27" t="s">
        <v>190</v>
      </c>
    </row>
    <row r="7" spans="1:1" x14ac:dyDescent="0.35">
      <c r="A7" s="27" t="s">
        <v>191</v>
      </c>
    </row>
    <row r="8" spans="1:1" x14ac:dyDescent="0.35">
      <c r="A8" s="27" t="s">
        <v>192</v>
      </c>
    </row>
    <row r="9" spans="1:1" x14ac:dyDescent="0.35">
      <c r="A9" s="27" t="s">
        <v>193</v>
      </c>
    </row>
    <row r="10" spans="1:1" x14ac:dyDescent="0.35">
      <c r="A10" s="27" t="s">
        <v>194</v>
      </c>
    </row>
    <row r="11" spans="1:1" x14ac:dyDescent="0.35">
      <c r="A11" s="27" t="s">
        <v>195</v>
      </c>
    </row>
    <row r="12" spans="1:1" x14ac:dyDescent="0.35">
      <c r="A12" s="27" t="s">
        <v>196</v>
      </c>
    </row>
    <row r="13" spans="1:1" x14ac:dyDescent="0.35">
      <c r="A13" s="27" t="s">
        <v>197</v>
      </c>
    </row>
    <row r="14" spans="1:1" x14ac:dyDescent="0.35">
      <c r="A14" s="27" t="s">
        <v>198</v>
      </c>
    </row>
    <row r="15" spans="1:1" x14ac:dyDescent="0.35">
      <c r="A15" s="27" t="s">
        <v>199</v>
      </c>
    </row>
    <row r="16" spans="1:1" x14ac:dyDescent="0.35">
      <c r="A16" s="27" t="s">
        <v>200</v>
      </c>
    </row>
    <row r="17" spans="1:1" x14ac:dyDescent="0.35">
      <c r="A17" s="27" t="s">
        <v>201</v>
      </c>
    </row>
    <row r="18" spans="1:1" x14ac:dyDescent="0.35">
      <c r="A18" s="27" t="s">
        <v>202</v>
      </c>
    </row>
    <row r="19" spans="1:1" x14ac:dyDescent="0.35">
      <c r="A19" s="27" t="s">
        <v>203</v>
      </c>
    </row>
    <row r="20" spans="1:1" x14ac:dyDescent="0.35">
      <c r="A20" s="27" t="s">
        <v>204</v>
      </c>
    </row>
    <row r="21" spans="1:1" x14ac:dyDescent="0.35">
      <c r="A21" s="27" t="s">
        <v>205</v>
      </c>
    </row>
    <row r="22" spans="1:1" x14ac:dyDescent="0.35">
      <c r="A22" s="27" t="s">
        <v>206</v>
      </c>
    </row>
    <row r="23" spans="1:1" x14ac:dyDescent="0.35">
      <c r="A23" s="27" t="s">
        <v>207</v>
      </c>
    </row>
    <row r="24" spans="1:1" x14ac:dyDescent="0.35">
      <c r="A24" s="27" t="s">
        <v>208</v>
      </c>
    </row>
    <row r="25" spans="1:1" x14ac:dyDescent="0.35">
      <c r="A25" s="27" t="s">
        <v>209</v>
      </c>
    </row>
    <row r="26" spans="1:1" x14ac:dyDescent="0.35">
      <c r="A26" s="27" t="s">
        <v>210</v>
      </c>
    </row>
    <row r="27" spans="1:1" x14ac:dyDescent="0.35">
      <c r="A27" s="27" t="s">
        <v>211</v>
      </c>
    </row>
    <row r="28" spans="1:1" x14ac:dyDescent="0.35">
      <c r="A28" s="27" t="s">
        <v>212</v>
      </c>
    </row>
    <row r="29" spans="1:1" x14ac:dyDescent="0.35">
      <c r="A29" s="27" t="s">
        <v>213</v>
      </c>
    </row>
    <row r="30" spans="1:1" x14ac:dyDescent="0.35">
      <c r="A30" s="27" t="s">
        <v>214</v>
      </c>
    </row>
    <row r="31" spans="1:1" x14ac:dyDescent="0.35">
      <c r="A31" s="27" t="s">
        <v>215</v>
      </c>
    </row>
    <row r="32" spans="1:1" x14ac:dyDescent="0.35">
      <c r="A32" s="27" t="s">
        <v>216</v>
      </c>
    </row>
    <row r="33" spans="1:1" x14ac:dyDescent="0.35">
      <c r="A33" s="27" t="s">
        <v>217</v>
      </c>
    </row>
    <row r="34" spans="1:1" x14ac:dyDescent="0.35">
      <c r="A34" s="27" t="s">
        <v>65</v>
      </c>
    </row>
    <row r="35" spans="1:1" x14ac:dyDescent="0.35">
      <c r="A35" s="27" t="s">
        <v>218</v>
      </c>
    </row>
    <row r="36" spans="1:1" x14ac:dyDescent="0.35">
      <c r="A36" s="27" t="s">
        <v>219</v>
      </c>
    </row>
    <row r="37" spans="1:1" x14ac:dyDescent="0.35">
      <c r="A37" s="27" t="s">
        <v>220</v>
      </c>
    </row>
    <row r="38" spans="1:1" x14ac:dyDescent="0.35">
      <c r="A38" s="27" t="s">
        <v>221</v>
      </c>
    </row>
    <row r="39" spans="1:1" x14ac:dyDescent="0.35">
      <c r="A39" s="27" t="s">
        <v>222</v>
      </c>
    </row>
    <row r="40" spans="1:1" x14ac:dyDescent="0.35">
      <c r="A40" s="27" t="s">
        <v>223</v>
      </c>
    </row>
    <row r="41" spans="1:1" x14ac:dyDescent="0.35">
      <c r="A41" s="27" t="s">
        <v>224</v>
      </c>
    </row>
    <row r="42" spans="1:1" x14ac:dyDescent="0.35">
      <c r="A42" s="27" t="s">
        <v>225</v>
      </c>
    </row>
    <row r="43" spans="1:1" x14ac:dyDescent="0.35">
      <c r="A43" s="27" t="s">
        <v>226</v>
      </c>
    </row>
    <row r="44" spans="1:1" x14ac:dyDescent="0.35">
      <c r="A44" s="27" t="s">
        <v>92</v>
      </c>
    </row>
    <row r="45" spans="1:1" x14ac:dyDescent="0.35">
      <c r="A45" s="27" t="s">
        <v>227</v>
      </c>
    </row>
    <row r="46" spans="1:1" x14ac:dyDescent="0.35">
      <c r="A46" s="27" t="s">
        <v>228</v>
      </c>
    </row>
    <row r="47" spans="1:1" x14ac:dyDescent="0.35">
      <c r="A47" s="27" t="s">
        <v>95</v>
      </c>
    </row>
    <row r="48" spans="1:1" x14ac:dyDescent="0.35">
      <c r="A48" s="27" t="s">
        <v>229</v>
      </c>
    </row>
    <row r="49" spans="1:1" x14ac:dyDescent="0.35">
      <c r="A49" s="27" t="s">
        <v>230</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B2F1B6506A9C4D89FEC40D8F97D271" ma:contentTypeVersion="6" ma:contentTypeDescription="Umožňuje vytvoriť nový dokument." ma:contentTypeScope="" ma:versionID="ccff33ae76f4315d4d8e521b6045a0a6">
  <xsd:schema xmlns:xsd="http://www.w3.org/2001/XMLSchema" xmlns:xs="http://www.w3.org/2001/XMLSchema" xmlns:p="http://schemas.microsoft.com/office/2006/metadata/properties" xmlns:ns2="e498fd09-bd14-464a-a127-f20fe87bdd5f" xmlns:ns3="b1b3e762-53e8-4249-8e0e-82fa340bc4df" targetNamespace="http://schemas.microsoft.com/office/2006/metadata/properties" ma:root="true" ma:fieldsID="194af7e343f3f361fdd7ed46251c6b9d" ns2:_="" ns3:_="">
    <xsd:import namespace="e498fd09-bd14-464a-a127-f20fe87bdd5f"/>
    <xsd:import namespace="b1b3e762-53e8-4249-8e0e-82fa340bc4d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98fd09-bd14-464a-a127-f20fe87bdd5f"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b3e762-53e8-4249-8e0e-82fa340bc4d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C28A2A-5C47-43AB-841C-C642E47AD0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98fd09-bd14-464a-a127-f20fe87bdd5f"/>
    <ds:schemaRef ds:uri="b1b3e762-53e8-4249-8e0e-82fa340bc4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594410-0E2B-471D-B1E9-F3825AF09BF5}">
  <ds:schemaRefs>
    <ds:schemaRef ds:uri="http://schemas.microsoft.com/sharepoint/v3/contenttype/forms"/>
  </ds:schemaRefs>
</ds:datastoreItem>
</file>

<file path=customXml/itemProps3.xml><?xml version="1.0" encoding="utf-8"?>
<ds:datastoreItem xmlns:ds="http://schemas.openxmlformats.org/officeDocument/2006/customXml" ds:itemID="{63FE35A8-7925-4C34-BAB6-8E0647FAE49B}">
  <ds:schemaRefs>
    <ds:schemaRef ds:uri="http://schemas.microsoft.com/office/2006/documentManagement/types"/>
    <ds:schemaRef ds:uri="http://purl.org/dc/elements/1.1/"/>
    <ds:schemaRef ds:uri="294ba15d-8eac-4ef0-9123-84459a28a395"/>
    <ds:schemaRef ds:uri="http://purl.org/dc/dcmitype/"/>
    <ds:schemaRef ds:uri="http://schemas.microsoft.com/office/infopath/2007/PartnerControls"/>
    <ds:schemaRef ds:uri="http://www.w3.org/XML/1998/namespace"/>
    <ds:schemaRef ds:uri="http://schemas.openxmlformats.org/package/2006/metadata/core-properties"/>
    <ds:schemaRef ds:uri="24eea7f7-5dfc-4e15-be8f-8be42a41cc10"/>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Gašparová Michaela</cp:lastModifiedBy>
  <cp:revision/>
  <dcterms:created xsi:type="dcterms:W3CDTF">2020-09-21T09:46:38Z</dcterms:created>
  <dcterms:modified xsi:type="dcterms:W3CDTF">2026-01-15T22:04:49Z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0x01010054B2F1B6506A9C4D89FEC40D8F97D271</vt:lpwstr>
  </property>
  <property fmtid="{D5CDD505-2E9C-101B-9397-08002B2CF9AE}" pid="3" name="MediaServiceImageTags">
    <vt:lpwstr/>
  </property>
</Properties>
</file>