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fileSharing readOnlyRecommended="1"/>
  <workbookPr defaultThemeVersion="166925"/>
  <mc:AlternateContent xmlns:mc="http://schemas.openxmlformats.org/markup-compatibility/2006">
    <mc:Choice Requires="x15">
      <x15ac:absPath xmlns:x15ac="http://schemas.microsoft.com/office/spreadsheetml/2010/11/ac" url="https://d.docs.live.net/a071b8e865e2e51c/Dokumenty/Akreditacia/HIK/HIK 2026/vupch/"/>
    </mc:Choice>
  </mc:AlternateContent>
  <xr:revisionPtr revIDLastSave="0" documentId="14_{E9D28E22-ACE0-417F-85CA-EA6C161C4E7B}" xr6:coauthVersionLast="47" xr6:coauthVersionMax="47" xr10:uidLastSave="{00000000-0000-0000-0000-000000000000}"/>
  <bookViews>
    <workbookView xWindow="12600" yWindow="1530" windowWidth="13995" windowHeight="130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<sst xmlns="http://schemas.openxmlformats.org/spreadsheetml/2006/main" count="351" uniqueCount="275">
  <si>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</si>
  <si>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</si>
  <si>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</si>
  <si>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</si>
  <si>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</si>
  <si>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Mydlíková / Mydlíková</t>
  </si>
  <si>
    <t>I.2 Meno / Name</t>
  </si>
  <si>
    <t>Eva / Eva</t>
  </si>
  <si>
    <t xml:space="preserve">I.3 Tituly  / Degrees </t>
  </si>
  <si>
    <t>prof. PhDr., PhD. / prof. MSc., Ph.D</t>
  </si>
  <si>
    <t>I.4 Rok narodenia / Year of birth</t>
  </si>
  <si>
    <t>I.5 Názov pracoviska / Name of the workplace</t>
  </si>
  <si>
    <t>Trnavská univerzita v Trnave, Fakulta zdravotníctva a sociálnej práce, Katedra sociálnej práce / Trnava University in Trnava, Faculty of Health Sciences and Social Work, Department of Social Work</t>
  </si>
  <si>
    <t>I.6 Adresa pracoviska / Address of the workplace</t>
  </si>
  <si>
    <t>Fakulta zdravotníctva a sociálnej práce, Katedra sociálnej práce, Univerzitné nám. 1, 918 43 Trnava / Faculty of Health Sciences and Social Work, Department of Social Work, Univerzitné nám. 1, 918 43 Trnava</t>
  </si>
  <si>
    <t>I.7 Pracovné zaradenie / Position</t>
  </si>
  <si>
    <t>profesorka / professor</t>
  </si>
  <si>
    <t xml:space="preserve">I.8 E-mailová adresa / E-mail address </t>
  </si>
  <si>
    <t>eva.mydlikova@truni.sk</t>
  </si>
  <si>
    <t>I.9 Hyperlink na záznam osoby v Registri zamestnancov vysokých škôl 
/ Hyperlink to the entry of a person in the Register of university staff</t>
  </si>
  <si>
    <t>https://www.portalvs.sk/regzam/detail/4982</t>
  </si>
  <si>
    <t>I.10 Názov študijného odboru, v ktorom osoba pôsobí na vysokej škole 
/ Name of the study field in which a person works at the university</t>
  </si>
  <si>
    <t>sociálna práca / Social Work</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</si>
  <si>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</si>
  <si>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</si>
  <si>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</si>
  <si>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</si>
  <si>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</si>
  <si>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</si>
  <si>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 xml:space="preserve"> </t>
  </si>
  <si>
    <t>II.2 Vysokoškolské vzdelanie druhého stupňa / Second degree of higher education</t>
  </si>
  <si>
    <t>Univerzita Komenského v Bratislave / Comenius University Bratislava</t>
  </si>
  <si>
    <t>psychológia/Psychology</t>
  </si>
  <si>
    <t>II.3 Vysokoškolské vzdelanie tretieho stupňa / Third degree of higher education</t>
  </si>
  <si>
    <t>Trnavská univerzita v Trnave / Trnava University in Trnava</t>
  </si>
  <si>
    <t xml:space="preserve">sociálna práca/Social Work </t>
  </si>
  <si>
    <t>II.4 Titul docent / Associate professor</t>
  </si>
  <si>
    <t xml:space="preserve">Vysoká škola sv.Alžbety v Bratislave / St. Elisabeth University of Health Care and Social Work </t>
  </si>
  <si>
    <t>sociálna práca/Social Work</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</si>
  <si>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</si>
  <si>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</si>
  <si>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</si>
  <si>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</si>
  <si>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</si>
  <si>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</si>
  <si>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podniková psychologička / Organizational Psychologist </t>
  </si>
  <si>
    <t>Tesla Orava Nižná / Tesla Orava Nižná</t>
  </si>
  <si>
    <t>1980-1991</t>
  </si>
  <si>
    <t xml:space="preserve">vedúca poradenská psychologička / Senior Counseling Psychologist </t>
  </si>
  <si>
    <t>Centrum poradenskopsychologických služieb Bratislava / Center for Counseling and Psychological Services Bratislava</t>
  </si>
  <si>
    <t>1991-1998</t>
  </si>
  <si>
    <t xml:space="preserve">vedúca pobočky v Trnave / Branch manager </t>
  </si>
  <si>
    <t>Slov.akademic.agentúra- servis.centrum pre tretí sektor Bratislava / Slovak Academic Information Agency - Service Center for Nonprofit Sektor Bratislava</t>
  </si>
  <si>
    <t>1998-2000</t>
  </si>
  <si>
    <t xml:space="preserve">vysokoškolská pedagogička, ved.katedry, riad. ústavu, prodekanka pre rozvoj fakulty / University Pedagogue, Head of Department, Director of the Institute, Vice-dean for Faculty Development </t>
  </si>
  <si>
    <t>2001-2015</t>
  </si>
  <si>
    <t>University Pedagogue, Head of Department</t>
  </si>
  <si>
    <t>od 2015</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</si>
  <si>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</si>
  <si>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</si>
  <si>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</si>
  <si>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</si>
  <si>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Psychologie práce se zaměřením na sociální a dopravní psychologii; postgraduálne štúdium / Psychology of Work with a focus on Social and Traffic psychology; postgraduate study </t>
  </si>
  <si>
    <t>Univerzita Karlova v Prahe / Charles University in Prague</t>
  </si>
  <si>
    <t>Poradenstvo pre jednotlivca, pár a rodinu; postgraduál / Counseling for Individuals, Couples and Families; postgraduate study</t>
  </si>
  <si>
    <t xml:space="preserve">Dlhodobý psychoterapeutický výcvik v dynamickej psychoterapii / Long-term psychotherapeutic training in dynamic psychotherapy </t>
  </si>
  <si>
    <t xml:space="preserve">Psychoterapeutická spoločnosť SR / Slovak Psychotherapeutic Society </t>
  </si>
  <si>
    <t>Dlhodobý výcvik v Supervízii v sociálnej práci / Long-term training in Supervision in Social Work</t>
  </si>
  <si>
    <t>Asociácia supervízorov a sociálnych poradcov, Bratislava / Association of Supervisors and Social Counselors, Bratislava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</si>
  <si>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</si>
  <si>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</si>
  <si>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</si>
  <si>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</si>
  <si>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</si>
  <si>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</si>
  <si>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Teoretické východiská práce s rodinou / Theoretical Basis of Working with the Family </t>
  </si>
  <si>
    <t>Rozvoj dieťaťa a štúdium rodiny / Child Development and Family Studies</t>
  </si>
  <si>
    <t>I.</t>
  </si>
  <si>
    <t>Rodinný systém / Family System</t>
  </si>
  <si>
    <t>Vedenie prípadovej práce / Case Management</t>
  </si>
  <si>
    <t>Sociálna práca / Social Work</t>
  </si>
  <si>
    <t>II.</t>
  </si>
  <si>
    <t xml:space="preserve">Formy a metódy práce s rodinou / Forms and Methods of Working with the Family </t>
  </si>
  <si>
    <t xml:space="preserve">Diagnostika a posudzovanie dieťaťa a rodiny / Diagnosis and assessment of the child and family </t>
  </si>
  <si>
    <t>Aktuálny diskurs v sociálnej práci / Current Discourse in Social Work</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</si>
  <si>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</si>
  <si>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</si>
  <si>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</si>
  <si>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</si>
  <si>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</si>
  <si>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</si>
  <si>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</si>
  <si>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</si>
  <si>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</si>
  <si>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</si>
  <si>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</si>
  <si>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</si>
  <si>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</si>
  <si>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</si>
  <si>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</si>
  <si>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</si>
  <si>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</si>
  <si>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</si>
  <si>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</si>
  <si>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Sociálna psychológia / Social Psychology</t>
  </si>
  <si>
    <t>Intervencie v rodine / Intervention in Family</t>
  </si>
  <si>
    <t>Sociálna prevencia a poradenstvo / Social Prevention and counceling</t>
  </si>
  <si>
    <t>Psychológia manažmentu / Management Psychology</t>
  </si>
  <si>
    <t>Laboratórne vyšetrovanie metódy / Laboratory Medicine</t>
  </si>
  <si>
    <t>zdravotnícke vedy/Healthcare Sciences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</si>
  <si>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</si>
  <si>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</si>
  <si>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</si>
  <si>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</si>
  <si>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</si>
  <si>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</si>
  <si>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</si>
  <si>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</si>
  <si>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</si>
  <si>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</si>
  <si>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</si>
  <si>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AAA Family in the context of cognitive-behavioural theories / Eva Mydlíková ; [rev. Ján Gabura, Jana Levická, Agnieszka Nowicka]. - [1.]. - Warszawa : Wydawnictwo Naukowe PWN, 2013. - 86 s. - ISBN 978-83-01-17548-1.</t>
  </si>
  <si>
    <t>2.</t>
  </si>
  <si>
    <t xml:space="preserve">ABC_001 Sociální diagnostika syndromu CAN / Mydlíková, Eva (Autor) [TUTZSKSP] (100%). – [čeština].– [OV 060]. – [kapitola]. – TUT ID E088357 In: Diagnostika syndromu týraného, zneužívaného a zanedbávaného dítěte [textový dokument (print)] /Mydlíková, Eva [Zostavovateľ, editor] ; Nečasová, Mirka [Recenzent]. – 1. vyd. – Praha (Česko) : Portál,2021. – ISBN 978-80-262-1834-0. – TUT ID E088354, s. 67-111 [tlačená forma]456/2012_001 Diagnostika syndromu týraného, zneužívaného a zanedbávaného dítěte [textový dokument (print)] [editovaná kniha (do 2021)] / Mydlíková, Eva (Zostavovateľ, editor) (100%) ;Nečasová, Mirka (Recenzent) . – 1. vyd. – Praha (Česko) : Portál, 2021. – 134 s. [tlačená forma]. –[čeština]. – ISBN 978-80-262-1834-0. – TUT ID E088354
</t>
  </si>
  <si>
    <t>3.</t>
  </si>
  <si>
    <t>ADM Vybrané modely rodinnej terapie v kontexte posudzovania sociálneho rizika rodiny = Selected models of family therapy in the context of assessing social risk families / Eva Mydlíková. 
In: Sociální práce / Sociálna práca. - ISSN 1213-6204. - Roč. 17, č. 5 (2017), s. 5-16. SCOPUS</t>
  </si>
  <si>
    <t>4.</t>
  </si>
  <si>
    <t>ADM Creating rapid test for timely CAN syndrome diagnostics / Eva Mydlíková, Peter Patyi, Denisa Vargová, Ľubica Nicolussi, Jaroslav Slaný.
In: Pensée plurielle. - ISSN 1376-0963. - Vol. 50, n° 2 (2019), s. 75-90.
SCOPUS. - Spôsob prístupu: https://www.cairn.info/revue-pensee-plurielle-2019-2-page-75.htm?contenu=resume</t>
  </si>
  <si>
    <t>5.</t>
  </si>
  <si>
    <t>ADM_001 Rapid test sociálnej rizikovosti rodiny = Rapid Test of Social Risk of the Family / Mydlíková, Eva (Autor) [TUTZSKSP] (50%) ; Patyi, Peter (Autor) [TUTZSKSP] (50%). – [slovenčina]. – [OV 060]. – [článok]. – TUT ID E086955. – SCO In: Sociální práce [textový dokument (print)] [elektronický dokument] . – Brno (Česko) : Národní centrum pro rodinu, Brno (Česko) : Asociace vzdělavatelů v sociální práci. – ISSN 1213-6204. – ISSN (online)1805-885X. – Roč. 21, č. 3 (2021), s. 5-20 [tlačená forma] [online]. – SNIP: 0,575 ; SJR: 0,245 ;CiteScore: 0,7 Scimago - Applied psychology - Q4, Health (social science) - Q3, Social sciences (miscellaneous) - Q3,Sociology and political science - Q3</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</si>
  <si>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</si>
  <si>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Diagnostikovanie versus posudzovanie v sociálnej práci = Diagnosis vs. assessment in social work / Eva Mydlíková. 
In: Sociální práce / Sociálna práca. - ISSN 1213-6204. - Roč. 18, č. 6 (2018), s. 57-64. SCOPUS</t>
  </si>
  <si>
    <t>AEC Mirage : Possibilities and Limitations of Experiencing Foster Home as a Family / Eva Mydlíková.
Iné vyd. na inom médiu: Mirage: Possibilities and Limitations of Experiencing Foster Home as a Family. - London : IntechOpen, 2019.
In: Family Therapy - new intervention programs and researches. - London : IntechOpen, 2019. - ISBN 978-1-78984-301-9. - S. 99-117 [print] [1,46 AH].. - Spôsob prístupu: https://www.intechopen.com/books/family-therapy-new-intervention-programs-and-researches/mirage-possibilities-and-limitations-of-experiencing-foster-home-as-a-family</t>
  </si>
  <si>
    <t>AAB Rodina a kognitívno-behaviorálny prístup / Eva Mydlíková ; [rec. Anna Hudecová, Ondrej Botek]. - Číslo projektu: Identifikácia prejavov sociálnej rizikovosti rodín vo vybratých indikátoroch a ich vplyv na sociálne fungovanie rodín 1/0341/17. - 1. vyd. - Trnava : Typi Universitatis Tyrnaviensis, spoločné pracovisko Trnavskej univerzity v Trnave a Vedy, vydavateľstva Slovenskej akadémie vied, 2019. - 127 s. [print]. - ISBN 978-80-568-0374-5</t>
  </si>
  <si>
    <t>AAB Posudzovanie sociálnej rizikovosti rodiny [print] / Eva Mydlíková ; [rec. Ján Gabura, Anna Hudecová, Jana Levická, Pavel Navrátil]. - Číslo projektu: VEGA 1/0487/2014. - 1. vyd. - Trnava : Typi Universitatis Tyrnaviensis, spoločné pracovisko Trnavskej univerzity v Trnave a Vedy, vydavateľstva Slovenskej akadémie vied, 2018. - 127 s. [print]. - ISBN 978-80-568-0079-9. - Spôsob prístupu: http://ukftp.truni.sk/epc/14872.pdf</t>
  </si>
  <si>
    <r>
      <t>VI.4. Najvýznamnejšie ohlasy na výstupy tvorivej činnosti / The most significant citations corresponding to the research/artistic/other outputs</t>
    </r>
    <r>
      <rPr>
        <vertAlign val="superscript"/>
        <sz val="9"/>
        <rFont val="Calibri"/>
        <family val="2"/>
        <charset val="238"/>
        <scheme val="minor"/>
      </rPr>
      <t>7</t>
    </r>
  </si>
  <si>
    <r>
      <rPr>
        <b/>
        <sz val="8"/>
        <color rgb="FF000000"/>
        <rFont val="Calibri"/>
        <scheme val="minor"/>
      </rPr>
      <t>AAA Family in the context of cognitive-behavioural theories / E</t>
    </r>
    <r>
      <rPr>
        <sz val="8"/>
        <color rgb="FF000000"/>
        <rFont val="Calibri"/>
        <scheme val="minor"/>
      </rPr>
      <t xml:space="preserve">va Mydlíková ; [rev. Ján Gabura, Jana Levická, Agnieszka Nowicka]. - [1.]. - Warszawa : Wydawnictwo Naukowe PWN, 2013. - 86 s. - ISBN 978-83-01-17548-1
Ohlasy: 
2016 [1] LEVICKÁ, J. - LEVICKÁ, K. Social Work in Slovakia in the period after 1945. In Clinical Social Work and Health Intervention - CSWHI, vol. 7, no. 1, 2016, s. 15-27. ISSN 2222-386X. - WOS                                                                                           	                                                                                                                                                      2015 [3/12] / neurčené - . Levická, Jana - Levická, Katarína: The Slovak family in time. In: Issues of contemporary family in the international context. Hradec Králové : Gaudeamus, 2015, S. 67. [s.l.] : [s.n.],2015     11.	                                                                                                                                                                                                     2016 [1/12] / AUT - Levická, Jana, Levická, Katarína. Social Work in Slovakia in the period after 1945 [elektronický dokument] In: Clinical social work and health intervention. Viedeň: Gesellschaft für angewandte Präventionsmedizin, 2016, Roč. 7, č. 1, s. 15-27 [tlačená forma] [online]. ISSN 2222-386X. ISSN (online) 2076-9741. - WOS CC, 15 – 27                                                                                                                                                                                                                                                        2017 [3/12] / GBR - Levická, Jana, Levická, Katarína, Uhnáková, Dominika. Professional Identity of Slovak Social Workers.London: G&amp;amp;D Publishing, 2017. 1. vyd. ISBN 978-1-5272-1580-1 16.	                                                                                                                                                                                                                                      2016 [3/12] / POL - Kováčová, Barbora, Lessner Lištiaková, Ivana. Supportive Occupational Therapy Intervention Focused on the Area of Graphomotor Skills in Children with Symptoms of Dyspraxia in Early Childhood Intervention In: Special Education: Miscellanea. Warszawa: Oficyna Wydawniczo-Poligraficzna &amp;quot;SIM&amp;quot;, s. 143-168. ISBN 978-83-64157-29-5, 143 – 168                                                                                                                                                                       </t>
    </r>
  </si>
  <si>
    <r>
      <rPr>
        <b/>
        <sz val="8"/>
        <color rgb="FF000000"/>
        <rFont val="Calibri"/>
        <scheme val="minor"/>
      </rPr>
      <t>ADM Vybrané modely rodinnej terapie v kontexte posudzovania sociálneho rizika rodiny</t>
    </r>
    <r>
      <rPr>
        <sz val="8"/>
        <color rgb="FF000000"/>
        <rFont val="Calibri"/>
        <scheme val="minor"/>
      </rPr>
      <t xml:space="preserve"> = Selected models of family therapy in the context of assessing social risk families / Eva Mydlíková.  In: Sociální práce / Sociálna práca. - ISSN 1213-6204. - Roč. 17, č. 5 (2017), s. 5-16. SCOPUS
Ohlasy:
2018 [1] BALÁŽ, R. A comprehensive assessment: A link between the social deviance study and social work = Komplexní posouzení: Spojení studia sociálních deviací se sociální prací. In Sociální práce / Sociálna práca, vol. 18, no. 6, 2018, p. 26-38. ISSN 1213-6204. – SCOPUS
2020 [1] ŠAVRNOCHOVÁ, M. et al. Identifikácia rizikových skupín žiakov a žiačok základných škôl na Slovensku a v Česku pre účely tvorby efektívnych preventívnych opatrení v oblasti technologických zavislostí = Identification of risk groups among primary school pupils in slovakia and the czech republic: Creating effective preventive measures in relation to technological addictions. In Sociální práce / Sociálna práca, roč. 20, č. 52, 2020, s. 31-48. ISSN 1213-6204. - SCOPUS 2017 [3/12] / CZE - Kaňák, Jan, Klápšťová, Zuzana, Navrátilová, Jitka, Ptáček, Ladislav, Řezáč, Karel. Sešit sociální práce. Praha: Ministerstvo práce a sociálních věcí, 2017. 1. vyd. ISBN 978-80-7421-137-9
2021 [2/20] / CZE - Olecká, Ivana, Dobríková, Patrícia, Lemrová, Adéla, Scheitel, Regina. The Legislative Framework for the Protection of Children and a Comparison of the Czech, Slovak and Austrian Concepts [elektronický dokument]. TUT ID E091048 In: Fórum sociální politiky: odborný recenzovaný časopis. Praha: Výzkumný ústav práce a sociálních věcí, 2021, Roč. 15, č. 4, s. 19-29 [tlačená forma] [online]. ISSN 1802-5854. ISSN (online) 1803-7488, 19 - 29
2020 [1/20] / CZE - Šavrnochová, Michaela, Almašiová, Angela, Almáši, Matej, Vaska, Ladislav, Barták, Mirek, Gabrhelík, Roman, Petruželka, Benjamín, Vacek, Jaroslav. Identifikácia rizikových skupín žiakov a žiačok základných škôl na Slovensku a v Česku pre účely tvorby efektívnych preventívnych opatrení v oblasti technologických závislostí [elektronický dokument] In: Sociální práce. Brno: Národní centrum pro rodinu, 2020, Roč. 20, č. 2, s. 31-49 [tlačená forma] [online]. ISSN 1213-6204. ISSN (online) 1805-885X. - SCO, 31 - 49</t>
    </r>
  </si>
  <si>
    <r>
      <rPr>
        <b/>
        <sz val="8"/>
        <color rgb="FF000000"/>
        <rFont val="Calibri"/>
        <scheme val="minor"/>
      </rPr>
      <t xml:space="preserve">ADM_003 Creating rapid test for timely CAN syndrome diagnostics </t>
    </r>
    <r>
      <rPr>
        <sz val="8"/>
        <color rgb="FF000000"/>
        <rFont val="Calibri"/>
        <scheme val="minor"/>
      </rPr>
      <t>/ Mydlíková, Eva (Autor) [TUTZSKSP] (20%) ; Patyi, Peter (Autor) [TUTZSKSP] (20%) ; Vargová, Denisa (Autor) [Externý doktorand] [TUTZSKSP] (20%) ; Nicolussi, Ľubica (Autor) [Interný doktorand] [TUTZSKSP] (20%) ; Slaný, Jaroslav (Autor) [TUTZSKSP] (20%). – [angličtina]. – [OV 060]. – [článok]. – DOI 10.3917/pp.050.0075. – TUT ID E079784. – SCO In: Pensée Plurielle [textový dokument (print)] . – Charleroi (Belgicko) : De Boeck Supérieur. – ISSN 1376-0963. – ISSN (online) 1782-1479. – Roč. n° 50, č. 2 (2019), s. 75-90. – SNIP: 0,178 ; SJR: 0,1 ;
CiteScore: 0,1 Scimago - Sociology and political science - Q4
Ohlasy (2):
2021 [3/12] / CZE - Olecká, Ivana, Dobríková, Patrícia, Lemrová, Adéla, Scheitel, Regina. The Legislative Framework for the Protection of Children and a Comparison of the Czech, Slovak and Austrian Concepts [elektronický dokument]. TUT ID E091048 In: Fórum sociální politiky: odborný recenzovaný časopis. Praha: Výzkumný ústav práce a sociálních věcí, 2021, Roč. 15, č. 4, s. 19-29 [tlačená forma] [online]. ISSN 1802-5854. ISSN (online) 1803-7488, 19 - 29
2020 [3/12] / neurčené - Olecká, Ivana, Dobríková, Patrícia, Přecechtěl, Petr. Syndrom CAN v souvislosti s abúzem návykových látek pečujících osob. TUT ID E083314 In: Adiktologie v preventivní a léčebné praxi, 2020, Roč. 3, č. 4, s. 205-210. ISSN 2570-8120, 205 - 210</t>
    </r>
  </si>
  <si>
    <r>
      <rPr>
        <b/>
        <sz val="8"/>
        <color rgb="FF000000"/>
        <rFont val="Calibri"/>
        <scheme val="minor"/>
      </rPr>
      <t xml:space="preserve">ADM_004 Diagnostikovanie versus posudzovanie v sociálnej práci </t>
    </r>
    <r>
      <rPr>
        <sz val="8"/>
        <color rgb="FF000000"/>
        <rFont val="Calibri"/>
        <scheme val="minor"/>
      </rPr>
      <t>= Diagnosis vs. assessment in social work / Mydlíková, Eva (Autor) [TUTZSKSP] (100%). – [slovenčina]. – [OV 180]. – [článok]. – TUT ID E074084. – SCO In: Sociální práce [textový dokument (print)] [elektronický dokument] . – Brno (Česko) : Národní centrum pro rodinu, Brno (Česko) : Asociace vzdělavatelů v sociální práci. – ISSN 1213-6204. – ISSN (online) 1805-885X. – Roč. 18, č. 6 (2018), s. 57-64 [tlačená forma] [online]. – SNIP: 0,185 ; SJR: 0,201 ; CiteScore: 0,3 Scimago - Applied psychology - Q4, Health (social science) - Q4, Social sciences (miscellaneous) - Q3,
Sociology and political science - Q3
Ohlasy (1):
2020 [1/20] / CZE - Kalenda, Soňa. Evaluation of social innovation: Assessment and planning in the field of social and legal protection of children using outcomes startm [elektronický dokument] In: Sociální práce. Brno: Národní centrum pro rodinu, 2020, Roč. 20, č. 6, s. 90-106 [tlačená forma] [online]. ISSN
1213-6204. ISSN (online) 1805-885X. - SCO, 90 - 106</t>
    </r>
  </si>
  <si>
    <r>
      <rPr>
        <b/>
        <sz val="8"/>
        <color rgb="FF000000"/>
        <rFont val="Calibri"/>
        <scheme val="minor"/>
      </rPr>
      <t>AAB_002 Posudzovanie sociálnej rizikovosti rodiny</t>
    </r>
    <r>
      <rPr>
        <sz val="8"/>
        <color rgb="FF000000"/>
        <rFont val="Calibri"/>
        <scheme val="minor"/>
      </rPr>
      <t xml:space="preserve"> [textový dokument (print)] [monografia (do 2021)] /Mydlíková, Eva (Autor) [TUTZSKSP] (100%) ; Gabura, Ján (Recenzent) ; Hudecová, Anna (Recenzent) ;Levická, Jana (Recenzent) ; Navrátil, Pavel (Recenzent) . – 1. vyd. – Trnava (Slovensko) : Trnavská univerzita v Trnave. Typi Universitatis Tyrnaviensis, spoločné pracovisko Trnavskej univerzity v Trnave a Vedy, vydavateľstva Slovenskej akadémie vied, 2018. – 127 s. [tlačená forma]. – [slovenčina]. – [OV 180].– ISBN 978-80-568-0079-9. – TUT ID E072641. – TUTZSKSP signatúra scan E072641
Ohlasy (11):
2023 [1/20] / POL - Pavlíková, Martina, Maturkanič, Patrik, Akimjak, Amantius, Mazur, Slawomir, Timor, Tsafi. Social Interventions in the Family in the Post-COVID Pandemic Period. DOI 10.15503/jecs2023.1.106.123 In: Journal of education culture and society. Wroclav: Fundacja Pro Scientia Publica, 2023, Roč. 14, č. 1, s. 106-123 [online]. ISSN 2081-1640. - WOS CC ; SCO ; ESCI, 106 - 123
2018 [5/12] / CZE - Navrátil, Pavel. Eva Mydlíková: Posudzovanie sociálnej rizikovosti rodiny [elektronický dokument] In: Sociální práce. Brno: Národní centrum pro rodinu, 2018, Roč. 18, č. 5, s. 65-66 [tlačená forma] [online]. ISSN 1213-6204. ISSN (online) 1805-885X, 65 - 66
2020 [2/12] / ESP - Barnová, Silvia, Hlásna-Krásna, Slávka, Gabrhelová, G., Čepelová, Slávka. Inclusive education in slovakia from the perspective of education 2030 agenda In: EDULEARN20 proceedings: 12th International Conference on Education and New Learning Technologies. Valencia: IATED, 2020, s.
4463-4468 [USB kľúč]. ISBN 978-84-09-17979-4. ISSN 2340-1117. - WOS CC, 4463 - 4468 2024                                                                                                                                           [2/20] / SVK - Slaná, Miriam, Molnárová Letovancová, Katarína, Slaný, Jaroslav. Tranzícia dieťaťa so zdravotným postihnutím do školského prostredia [textový dokument (print)] : Pohľad a skúsenosti rodičov. Trnava: Trnavská univerzita v Trnave. Typi Universitatis Tyrnaviensis, spoločné pracovisko Trnavskej univerzity v Trnave a Vedy, vydavateľstva Slovenskej akadémie vied, 2024. 1. vyd. ISBN 978-80-568-0620-3 2023                                                                                                          [2/20] / CZE - Navrátilová, Jitka. Posouzení dopadů věznení rodiče na wellbeing dítěte In: Rodičovství za mřížemi: Dopady věznění rodiče na dítě. Praha: Univerzita Karlova v Praze. Nakladatelství Karolinum, 2023, s. 17-27 [tlačená forma]. ISBN 978-80-246-5793-6, 17 - 27 2022                                                                                                   [2/20] / FRA - Slaná, Miriam, Molnárová Letovancová, Katarína. Le travail social en Slovaquie. TUT ID E092120 In: Le travail social en Europe: Entre passé, présent et avenir. Rennes: Presses de l’EHESP, 2022, s. 263-278 [1,30 AH] [tlačená forma]. ISBN 978-2-8109-1059-5. ISSN 1281-5845, 263 - 27  2024 [2/20] / POL - Jusko, Peter. Czynniki ochronne i czynniki ryzyka w komunikacji rodzinnej ujete w procesie oceny ryzyka zagrozenia dziecka. DOI 10.5604/01.3001.0054.7129 In: Praca socjalna. Varšava: Wydawnictwo Akademii Pedagogiki Specjalnej im. Marii Grzegorzewskiej, 2024, Roč. 39, č. 3, s. 5-27 [online]. ISSN 0860-3480. - ERIH PLUS, 5 - 27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</si>
  <si>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</si>
  <si>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2020 [1/20] / CZE - Šavrnochová, Michaela, Almašiová, Angela, Almáši, Matej, Vaska, Ladislav, Barták,</t>
  </si>
  <si>
    <t>Mirek, Gabrhelík, Roman, Petruželka, Benjamín, Vacek, Jaroslav. Identifikácia rizikových skupín žiakov a</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</si>
  <si>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</si>
  <si>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</si>
  <si>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</si>
  <si>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</si>
  <si>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členka vedeckej rady / Member of the Scientific Council </t>
  </si>
  <si>
    <t>Pedagogická fakulta UK Bratislava / Faculty of Education Comeniu University in Bratislava</t>
  </si>
  <si>
    <t>2011-2015</t>
  </si>
  <si>
    <t>vedúca katedry / Head of Department</t>
  </si>
  <si>
    <t xml:space="preserve">Pedagogická fakulta UK Bratislava a Fakulta zdravotníctva a sociálnej práce Trnavskej univerzity </t>
  </si>
  <si>
    <t>2009-2014 a od 2018</t>
  </si>
  <si>
    <t xml:space="preserve">prodekanka pre rozvoj fakulty / Vice dean for Faculty Development </t>
  </si>
  <si>
    <t>2012-2015</t>
  </si>
  <si>
    <t>riaditeľka ústavu sociálnych štúdií a liečebnej pedagogiky / Head of The Institute of Social Study and Therapeutic Education</t>
  </si>
  <si>
    <t>2013-2015</t>
  </si>
  <si>
    <t>2012- 2019</t>
  </si>
  <si>
    <t>Ústav sociálních studií Univerzity Hradec Králové / Institute of Social Studies University of Hradec Králové</t>
  </si>
  <si>
    <t>2013-2017</t>
  </si>
  <si>
    <t>FZaSP v Trnave / Faculty of Health Sciences and Social Work</t>
  </si>
  <si>
    <t>od 2016</t>
  </si>
  <si>
    <t>Trnavskej univerzity / Trnava University in Trnava</t>
  </si>
  <si>
    <t>od 2018</t>
  </si>
  <si>
    <t xml:space="preserve">Členka a podpredseda redakčnej rady / Member and Vice-chairman of the Editorial Board </t>
  </si>
  <si>
    <t>časopis Sociální práce(/ Sociálna práca (SCOPUS Q2) / Journal Sociální práce/Sociálna práca (SCOPUS Q2)</t>
  </si>
  <si>
    <t>od 2003</t>
  </si>
  <si>
    <t xml:space="preserve">členka redakčnej rady / Member of the Editorial Board </t>
  </si>
  <si>
    <t>časopis Journal of Socioterapie</t>
  </si>
  <si>
    <t xml:space="preserve">Členka akreditačnej komisie / Member of the Accreditation Commission </t>
  </si>
  <si>
    <t>Ministertsva práce, scoiálnych vecí a rodiny SR / Ministry of Labour, Social Affairs, and Family of The Slovak Republic</t>
  </si>
  <si>
    <t>2005-017</t>
  </si>
  <si>
    <t xml:space="preserve">Členka profesijnej rady / Member of the Professional Council </t>
  </si>
  <si>
    <t xml:space="preserve">Komora sociálnych pracovníkov / Chamber of Social Workers </t>
  </si>
  <si>
    <t>2015-2018</t>
  </si>
  <si>
    <t>Posudzovateľka / Member of Evaluation Committee</t>
  </si>
  <si>
    <t>Slovenská akreditačná agentúra / Slovak Evaluation Committee</t>
  </si>
  <si>
    <t xml:space="preserve">Členka správej rady / Board Member </t>
  </si>
  <si>
    <t>Asociácia vzdelávateľov v sociálnej práci / Association of Educators in Social Work</t>
  </si>
  <si>
    <t>od 2012</t>
  </si>
  <si>
    <t xml:space="preserve">Sociálny inovátor / Social Innovator </t>
  </si>
  <si>
    <t xml:space="preserve">Ashoka Fellows - svetové nadácie , sídlo  Arlington v USA / Ashoka Fellows, Arlington v USA </t>
  </si>
  <si>
    <t>od 1996</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</si>
  <si>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</si>
  <si>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</si>
  <si>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</si>
  <si>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</si>
  <si>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</si>
  <si>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Univerzita Palckého v Olomouci / Palacký University Olomouc</t>
  </si>
  <si>
    <t xml:space="preserve">Olomouc, ČR </t>
  </si>
  <si>
    <t>2003-2005</t>
  </si>
  <si>
    <t xml:space="preserve">Garantka a prednášajúca nosných predmetov detašovaného pracoviska v Mojmírovciach </t>
  </si>
  <si>
    <t>Univerzita v  Hradci Králové / University of Hradec Králové</t>
  </si>
  <si>
    <t xml:space="preserve">Hradec Králové </t>
  </si>
  <si>
    <t>16-18.5.2011</t>
  </si>
  <si>
    <t xml:space="preserve">Erasmus ;
ESF CZ, Zahraničný expert v projekte CZ.1.07/2.2..00/0127 </t>
  </si>
  <si>
    <t>17-19.10.2012</t>
  </si>
  <si>
    <t>Erasmus ;
ESF CZ, Zahraničný expert v projekte CZ.1.07/2.2..00/0127 a v projekte CZ.1.07/2.3.00/20.0209</t>
  </si>
  <si>
    <t>ESF CZ, Zahraničný expert v projekte CZ.1.07/2.2..00/0127
a v projekte CZ.1.07/2.3.00/20.0209</t>
  </si>
  <si>
    <t>2-5.6.2014</t>
  </si>
  <si>
    <t>18-21.5.2015</t>
  </si>
  <si>
    <t>Erasmus ;
ESF CZ, Zahraničný expert v projekte CZ.1.07/2.3.00/20.0209</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</si>
  <si>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</si>
  <si>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</si>
  <si>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</si>
  <si>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</si>
  <si>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</si>
  <si>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</si>
  <si>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</si>
  <si>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</si>
  <si>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</si>
  <si>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</si>
  <si>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</si>
  <si>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</si>
  <si>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</si>
  <si>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</si>
  <si>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</si>
  <si>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</si>
  <si>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</si>
  <si>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</si>
  <si>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</si>
  <si>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</si>
  <si>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</si>
  <si>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</si>
  <si>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</si>
  <si>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</si>
  <si>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</si>
  <si>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</si>
  <si>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</si>
  <si>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</si>
  <si>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</si>
  <si>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</si>
  <si>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</si>
  <si>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</si>
  <si>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</si>
  <si>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</si>
  <si>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</si>
  <si>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</si>
  <si>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</si>
  <si>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</si>
  <si>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</si>
  <si>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</si>
  <si>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</si>
  <si>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</si>
  <si>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</si>
  <si>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</si>
  <si>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</si>
  <si>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</si>
  <si>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</si>
  <si>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</si>
  <si>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</si>
  <si>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</si>
  <si>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</si>
  <si>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</si>
  <si>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</si>
  <si>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</si>
  <si>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</si>
  <si>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</si>
  <si>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</si>
  <si>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</si>
  <si>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</si>
  <si>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</si>
  <si>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</si>
  <si>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</si>
  <si>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</si>
  <si>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</si>
  <si>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</si>
  <si>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</si>
  <si>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</si>
  <si>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VEGA 1/0487/14 Kľúčové koncepty vybratých systémových teórií pri posudzovaní rizikovosti rodín v intenciách sociálno-právnej ochrany detí, hlavná riešiteľka, 2014-2016;</t>
  </si>
  <si>
    <t>Vega 1/0341/17 Identifikácia prejavov sociálnej rizikovosti rodín vo vybratých indikátoroch a ich vplyv na sociálne fungovanie rodín, hlavná riešiteľka, 2017-2019;</t>
  </si>
  <si>
    <t>Erasmus + . IMAS Erasmus+ 20018-1-AT01-KA202-039302 Improving Assistance in Inclisive Educational Setting II,  spoluriašiteľka, 2018-2020;</t>
  </si>
  <si>
    <t>APVV 16-0205 Identifikácia mechanizmov včasnej diagnostiky CAN syndrómu, hlavná riešiteľka, 2017-2021;</t>
  </si>
  <si>
    <t>Vega 1/0174/22 Rýchla diagnostika syndrómu týraného, zneužívaného a zanedbávaného dieťaťa v sociálnoprávnej ochrane na
Slovensku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</si>
</sst>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name val="Calibri"/>
      <family val="2"/>
      <charset val="238"/>
      <scheme val="minor"/>
    </font>
    <font>
      <b/>
      <sz val="8"/>
      <color rgb="FF000000"/>
      <name val="Calibri"/>
      <scheme val="minor"/>
    </font>
    <font>
      <sz val="8"/>
      <color rgb="FF000000"/>
      <name val="Calibri"/>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24" fillId="0" borderId="0" xfId="0" applyFont="1" applyAlignment="1">
      <alignment horizontal="left"/>
    </xf>
    <xf numFmtId="0" fontId="2" fillId="0" borderId="9"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top" wrapText="1"/>
      <protection locked="0"/>
    </xf>
    <xf numFmtId="0" fontId="12" fillId="4" borderId="2" xfId="0" applyFont="1" applyFill="1" applyBorder="1" applyAlignment="1">
      <alignment vertical="center" wrapText="1"/>
    </xf>
    <xf numFmtId="0" fontId="12" fillId="4" borderId="9" xfId="0" applyFont="1" applyFill="1" applyBorder="1" applyAlignment="1" applyProtection="1">
      <alignment vertical="center" wrapText="1"/>
      <protection locked="0"/>
    </xf>
    <xf numFmtId="0" fontId="12" fillId="4" borderId="9" xfId="0" applyFont="1" applyFill="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lignment horizontal="center"/>
    </xf>
    <xf numFmtId="0" fontId="15" fillId="0" borderId="7" xfId="0" applyFont="1" applyBorder="1" applyAlignment="1" applyProtection="1">
      <alignment horizontal="center" vertical="top" wrapText="1"/>
      <protection locked="0"/>
    </xf>
    <xf numFmtId="0" fontId="15" fillId="0" borderId="9"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5" xfId="0" applyFont="1" applyBorder="1" applyAlignment="1">
      <alignment wrapText="1"/>
    </xf>
    <xf numFmtId="0" fontId="6" fillId="0" borderId="6" xfId="0" applyFont="1" applyBorder="1" applyAlignment="1">
      <alignment wrapText="1"/>
    </xf>
    <xf numFmtId="0" fontId="15" fillId="0" borderId="5" xfId="0" applyFont="1" applyBorder="1"/>
    <xf numFmtId="0" fontId="15" fillId="0" borderId="6" xfId="0" applyFont="1" applyBorder="1"/>
    <xf numFmtId="0" fontId="15" fillId="0" borderId="7" xfId="0" applyFont="1" applyBorder="1"/>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4"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2" fillId="4" borderId="5" xfId="0" applyFont="1" applyFill="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7" fillId="0" borderId="5" xfId="0" applyFont="1" applyBorder="1" applyAlignment="1" applyProtection="1">
      <alignmen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6"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1"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5" fillId="0" borderId="5"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38" fillId="0" borderId="6" xfId="0" applyFont="1" applyBorder="1" applyAlignment="1">
      <alignment horizontal="left" vertical="top" wrapText="1"/>
    </xf>
    <xf numFmtId="0" fontId="38" fillId="0" borderId="7" xfId="0" applyFont="1" applyBorder="1" applyAlignment="1">
      <alignment horizontal="left" vertical="top" wrapText="1"/>
    </xf>
    <xf numFmtId="0" fontId="15" fillId="0" borderId="9"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4982" TargetMode="External"/><Relationship Id="rId1" Type="http://schemas.openxmlformats.org/officeDocument/2006/relationships/hyperlink" Target="mailto:eva.mydlikov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7"/>
  <sheetViews>
    <sheetView showGridLines="0" tabSelected="1" view="pageLayout" topLeftCell="A115" zoomScale="90" zoomScaleNormal="100" zoomScalePageLayoutView="90" workbookViewId="0">
      <selection activeCell="B125" sqref="B125:I125"/>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40" t="s">
        <v>0</v>
      </c>
      <c r="C2" s="141"/>
      <c r="D2" s="141"/>
      <c r="E2" s="141"/>
      <c r="F2" s="141"/>
      <c r="G2" s="141"/>
      <c r="H2" s="141"/>
      <c r="I2" s="141"/>
    </row>
    <row r="3" spans="2:18" ht="22.5" customHeight="1" x14ac:dyDescent="0.25">
      <c r="B3" s="141"/>
      <c r="C3" s="141"/>
      <c r="D3" s="141"/>
      <c r="E3" s="141"/>
      <c r="F3" s="141"/>
      <c r="G3" s="141"/>
      <c r="H3" s="141"/>
      <c r="I3" s="141"/>
    </row>
    <row r="4" spans="2:18" ht="16.5" thickBot="1" x14ac:dyDescent="0.3">
      <c r="B4" s="15"/>
      <c r="C4" s="15"/>
      <c r="D4" s="15"/>
      <c r="E4" s="15"/>
      <c r="F4" s="15"/>
      <c r="G4" s="15"/>
      <c r="H4" s="15"/>
      <c r="I4" s="15"/>
    </row>
    <row r="5" spans="2:18" ht="21.75" customHeight="1" thickTop="1" x14ac:dyDescent="0.25">
      <c r="B5" s="150" t="s">
        <v>1</v>
      </c>
      <c r="C5" s="151"/>
      <c r="D5" s="151"/>
      <c r="E5" s="151"/>
      <c r="F5" s="151"/>
      <c r="G5" s="151"/>
      <c r="H5" s="151"/>
      <c r="I5" s="151"/>
    </row>
    <row r="6" spans="2:18" ht="21.75" customHeight="1" thickBot="1" x14ac:dyDescent="0.3">
      <c r="B6" s="151"/>
      <c r="C6" s="151"/>
      <c r="D6" s="151"/>
      <c r="E6" s="151"/>
      <c r="F6" s="151"/>
      <c r="G6" s="151"/>
      <c r="H6" s="151"/>
      <c r="I6" s="151"/>
    </row>
    <row r="7" spans="2:18" ht="16.5" thickBot="1" x14ac:dyDescent="0.3">
      <c r="B7" s="142" t="s">
        <v>2</v>
      </c>
      <c r="C7" s="143"/>
      <c r="D7" s="143"/>
      <c r="E7" s="88">
        <v>45623</v>
      </c>
      <c r="F7" s="89"/>
    </row>
    <row r="8" spans="2:18" ht="16.5" thickBot="1" x14ac:dyDescent="0.3">
      <c r="B8" s="1"/>
    </row>
    <row r="9" spans="2:18" ht="19.5" thickBot="1" x14ac:dyDescent="0.3">
      <c r="B9" s="120" t="s">
        <v>3</v>
      </c>
      <c r="C9" s="121"/>
      <c r="D9" s="121"/>
      <c r="E9" s="121"/>
      <c r="F9" s="121"/>
      <c r="G9" s="121"/>
      <c r="H9" s="121"/>
      <c r="I9" s="122"/>
    </row>
    <row r="10" spans="2:18" ht="16.5" thickBot="1" x14ac:dyDescent="0.3">
      <c r="B10" s="96" t="s">
        <v>4</v>
      </c>
      <c r="C10" s="97"/>
      <c r="D10" s="97"/>
      <c r="E10" s="98"/>
      <c r="F10" s="117" t="s">
        <v>5</v>
      </c>
      <c r="G10" s="118"/>
      <c r="H10" s="118"/>
      <c r="I10" s="119"/>
    </row>
    <row r="11" spans="2:18" ht="16.5" thickBot="1" x14ac:dyDescent="0.3">
      <c r="B11" s="96" t="s">
        <v>6</v>
      </c>
      <c r="C11" s="97"/>
      <c r="D11" s="97"/>
      <c r="E11" s="98"/>
      <c r="F11" s="117" t="s">
        <v>7</v>
      </c>
      <c r="G11" s="118"/>
      <c r="H11" s="118"/>
      <c r="I11" s="119"/>
    </row>
    <row r="12" spans="2:18" ht="16.5" thickBot="1" x14ac:dyDescent="0.3">
      <c r="B12" s="96" t="s">
        <v>8</v>
      </c>
      <c r="C12" s="97"/>
      <c r="D12" s="97"/>
      <c r="E12" s="98"/>
      <c r="F12" s="117" t="s">
        <v>9</v>
      </c>
      <c r="G12" s="118"/>
      <c r="H12" s="118"/>
      <c r="I12" s="119"/>
    </row>
    <row r="13" spans="2:18" ht="18.75" customHeight="1" thickBot="1" x14ac:dyDescent="0.3">
      <c r="B13" s="123" t="s">
        <v>10</v>
      </c>
      <c r="C13" s="124"/>
      <c r="D13" s="124"/>
      <c r="E13" s="125"/>
      <c r="F13" s="126">
        <v>1957</v>
      </c>
      <c r="G13" s="127"/>
      <c r="H13" s="127"/>
      <c r="I13" s="128"/>
    </row>
    <row r="14" spans="2:18" ht="42.6" customHeight="1" thickBot="1" x14ac:dyDescent="0.3">
      <c r="B14" s="123" t="s">
        <v>11</v>
      </c>
      <c r="C14" s="124"/>
      <c r="D14" s="124"/>
      <c r="E14" s="125"/>
      <c r="F14" s="126" t="s">
        <v>12</v>
      </c>
      <c r="G14" s="127"/>
      <c r="H14" s="127"/>
      <c r="I14" s="128"/>
      <c r="R14" s="17"/>
    </row>
    <row r="15" spans="2:18" ht="42.6" customHeight="1" thickBot="1" x14ac:dyDescent="0.3">
      <c r="B15" s="123" t="s">
        <v>13</v>
      </c>
      <c r="C15" s="124"/>
      <c r="D15" s="124"/>
      <c r="E15" s="125"/>
      <c r="F15" s="126" t="s">
        <v>14</v>
      </c>
      <c r="G15" s="127"/>
      <c r="H15" s="127"/>
      <c r="I15" s="128"/>
      <c r="R15" s="17"/>
    </row>
    <row r="16" spans="2:18" ht="16.5" thickBot="1" x14ac:dyDescent="0.3">
      <c r="B16" s="123" t="s">
        <v>15</v>
      </c>
      <c r="C16" s="124"/>
      <c r="D16" s="124"/>
      <c r="E16" s="125"/>
      <c r="F16" s="126" t="s">
        <v>16</v>
      </c>
      <c r="G16" s="127"/>
      <c r="H16" s="127"/>
      <c r="I16" s="128"/>
    </row>
    <row r="17" spans="2:17" ht="18" customHeight="1" thickBot="1" x14ac:dyDescent="0.3">
      <c r="B17" s="123" t="s">
        <v>17</v>
      </c>
      <c r="C17" s="124"/>
      <c r="D17" s="124"/>
      <c r="E17" s="125"/>
      <c r="F17" s="154" t="s">
        <v>18</v>
      </c>
      <c r="G17" s="127"/>
      <c r="H17" s="127"/>
      <c r="I17" s="128"/>
    </row>
    <row r="18" spans="2:17" ht="32.25" customHeight="1" thickBot="1" x14ac:dyDescent="0.3">
      <c r="B18" s="123" t="s">
        <v>19</v>
      </c>
      <c r="C18" s="124"/>
      <c r="D18" s="124"/>
      <c r="E18" s="125"/>
      <c r="F18" s="154" t="s">
        <v>20</v>
      </c>
      <c r="G18" s="127"/>
      <c r="H18" s="127"/>
      <c r="I18" s="128"/>
    </row>
    <row r="19" spans="2:17" ht="38.25" customHeight="1" thickBot="1" x14ac:dyDescent="0.3">
      <c r="B19" s="123" t="s">
        <v>21</v>
      </c>
      <c r="C19" s="124"/>
      <c r="D19" s="124"/>
      <c r="E19" s="125"/>
      <c r="F19" s="126" t="s">
        <v>22</v>
      </c>
      <c r="G19" s="127"/>
      <c r="H19" s="127"/>
      <c r="I19" s="128"/>
    </row>
    <row r="20" spans="2:17" ht="16.5" thickBot="1" x14ac:dyDescent="0.3">
      <c r="B20" s="144" t="s">
        <v>23</v>
      </c>
      <c r="C20" s="145"/>
      <c r="D20" s="145"/>
      <c r="E20" s="146"/>
      <c r="F20" s="126"/>
      <c r="G20" s="127"/>
      <c r="H20" s="127"/>
      <c r="I20" s="128"/>
    </row>
    <row r="21" spans="2:17" ht="16.5" thickBot="1" x14ac:dyDescent="0.3">
      <c r="B21" s="129"/>
      <c r="C21" s="129"/>
      <c r="D21" s="129"/>
      <c r="E21" s="129"/>
      <c r="F21" s="129"/>
      <c r="G21" s="129"/>
      <c r="H21" s="129"/>
      <c r="I21" s="129"/>
    </row>
    <row r="22" spans="2:17" ht="39.75" customHeight="1" thickBot="1" x14ac:dyDescent="0.3">
      <c r="B22" s="135" t="s">
        <v>24</v>
      </c>
      <c r="C22" s="136"/>
      <c r="D22" s="136"/>
      <c r="E22" s="136"/>
      <c r="F22" s="136"/>
      <c r="G22" s="136"/>
      <c r="H22" s="136"/>
      <c r="I22" s="137"/>
    </row>
    <row r="23" spans="2:17" ht="28.5" customHeight="1" thickBot="1" x14ac:dyDescent="0.3">
      <c r="B23" s="138"/>
      <c r="C23" s="139"/>
      <c r="D23" s="138" t="s">
        <v>25</v>
      </c>
      <c r="E23" s="152"/>
      <c r="F23" s="152"/>
      <c r="G23" s="139"/>
      <c r="H23" s="20" t="s">
        <v>26</v>
      </c>
      <c r="I23" s="18" t="s">
        <v>27</v>
      </c>
    </row>
    <row r="24" spans="2:17" ht="37.5" customHeight="1" thickBot="1" x14ac:dyDescent="0.3">
      <c r="B24" s="133" t="s">
        <v>28</v>
      </c>
      <c r="C24" s="134"/>
      <c r="D24" s="126" t="s">
        <v>29</v>
      </c>
      <c r="E24" s="127"/>
      <c r="F24" s="127"/>
      <c r="G24" s="128"/>
      <c r="H24" s="21"/>
      <c r="I24" s="21"/>
    </row>
    <row r="25" spans="2:17" ht="37.5" customHeight="1" thickBot="1" x14ac:dyDescent="0.3">
      <c r="B25" s="133" t="s">
        <v>30</v>
      </c>
      <c r="C25" s="134"/>
      <c r="D25" s="126" t="s">
        <v>31</v>
      </c>
      <c r="E25" s="127"/>
      <c r="F25" s="127"/>
      <c r="G25" s="128"/>
      <c r="H25" s="21">
        <v>1981</v>
      </c>
      <c r="I25" s="21" t="s">
        <v>32</v>
      </c>
    </row>
    <row r="26" spans="2:17" ht="36.950000000000003" customHeight="1" thickBot="1" x14ac:dyDescent="0.3">
      <c r="B26" s="133" t="s">
        <v>33</v>
      </c>
      <c r="C26" s="134"/>
      <c r="D26" s="126" t="s">
        <v>34</v>
      </c>
      <c r="E26" s="127"/>
      <c r="F26" s="127"/>
      <c r="G26" s="128"/>
      <c r="H26" s="21">
        <v>2004</v>
      </c>
      <c r="I26" s="21" t="s">
        <v>35</v>
      </c>
    </row>
    <row r="27" spans="2:17" ht="35.1" customHeight="1" thickBot="1" x14ac:dyDescent="0.3">
      <c r="B27" s="133" t="s">
        <v>36</v>
      </c>
      <c r="C27" s="134"/>
      <c r="D27" s="126" t="s">
        <v>37</v>
      </c>
      <c r="E27" s="127"/>
      <c r="F27" s="127"/>
      <c r="G27" s="128"/>
      <c r="H27" s="21">
        <v>2009</v>
      </c>
      <c r="I27" s="21" t="s">
        <v>38</v>
      </c>
    </row>
    <row r="28" spans="2:17" ht="27" customHeight="1" thickBot="1" x14ac:dyDescent="0.3">
      <c r="B28" s="133" t="s">
        <v>39</v>
      </c>
      <c r="C28" s="134"/>
      <c r="D28" s="126" t="s">
        <v>34</v>
      </c>
      <c r="E28" s="127"/>
      <c r="F28" s="127"/>
      <c r="G28" s="128"/>
      <c r="H28" s="21">
        <v>2021</v>
      </c>
      <c r="I28" s="21" t="s">
        <v>35</v>
      </c>
      <c r="Q28" s="5"/>
    </row>
    <row r="29" spans="2:17" ht="22.5" customHeight="1" thickBot="1" x14ac:dyDescent="0.3">
      <c r="B29" s="133" t="s">
        <v>40</v>
      </c>
      <c r="C29" s="134"/>
      <c r="D29" s="126"/>
      <c r="E29" s="127"/>
      <c r="F29" s="127"/>
      <c r="G29" s="128"/>
      <c r="H29" s="21"/>
      <c r="I29" s="21"/>
    </row>
    <row r="30" spans="2:17" ht="16.5" thickBot="1" x14ac:dyDescent="0.3">
      <c r="B30" s="153"/>
      <c r="C30" s="153"/>
      <c r="D30" s="153"/>
      <c r="E30" s="153"/>
      <c r="F30" s="153"/>
      <c r="G30" s="153"/>
      <c r="H30" s="153"/>
      <c r="I30" s="153"/>
    </row>
    <row r="31" spans="2:17" ht="16.5" thickBot="1" x14ac:dyDescent="0.3">
      <c r="B31" s="103" t="s">
        <v>41</v>
      </c>
      <c r="C31" s="161"/>
      <c r="D31" s="161"/>
      <c r="E31" s="161"/>
      <c r="F31" s="161"/>
      <c r="G31" s="161"/>
      <c r="H31" s="161"/>
      <c r="I31" s="162"/>
    </row>
    <row r="32" spans="2:17" ht="23.25" thickBot="1" x14ac:dyDescent="0.3">
      <c r="B32" s="147" t="s">
        <v>42</v>
      </c>
      <c r="C32" s="148"/>
      <c r="D32" s="149"/>
      <c r="E32" s="147" t="s">
        <v>43</v>
      </c>
      <c r="F32" s="148"/>
      <c r="G32" s="148"/>
      <c r="H32" s="149"/>
      <c r="I32" s="20" t="s">
        <v>44</v>
      </c>
    </row>
    <row r="33" spans="2:9" ht="17.100000000000001" customHeight="1" thickBot="1" x14ac:dyDescent="0.3">
      <c r="B33" s="130" t="s">
        <v>45</v>
      </c>
      <c r="C33" s="131"/>
      <c r="D33" s="132"/>
      <c r="E33" s="114" t="s">
        <v>46</v>
      </c>
      <c r="F33" s="115"/>
      <c r="G33" s="115"/>
      <c r="H33" s="116"/>
      <c r="I33" s="39" t="s">
        <v>47</v>
      </c>
    </row>
    <row r="34" spans="2:9" ht="30" customHeight="1" thickBot="1" x14ac:dyDescent="0.3">
      <c r="B34" s="130" t="s">
        <v>48</v>
      </c>
      <c r="C34" s="131"/>
      <c r="D34" s="132"/>
      <c r="E34" s="114" t="s">
        <v>49</v>
      </c>
      <c r="F34" s="115"/>
      <c r="G34" s="115"/>
      <c r="H34" s="116"/>
      <c r="I34" s="39" t="s">
        <v>50</v>
      </c>
    </row>
    <row r="35" spans="2:9" ht="44.1" customHeight="1" thickBot="1" x14ac:dyDescent="0.3">
      <c r="B35" s="130" t="s">
        <v>51</v>
      </c>
      <c r="C35" s="131"/>
      <c r="D35" s="132"/>
      <c r="E35" s="114" t="s">
        <v>52</v>
      </c>
      <c r="F35" s="115"/>
      <c r="G35" s="115"/>
      <c r="H35" s="116"/>
      <c r="I35" s="39" t="s">
        <v>53</v>
      </c>
    </row>
    <row r="36" spans="2:9" ht="51.6" customHeight="1" thickBot="1" x14ac:dyDescent="0.3">
      <c r="B36" s="130" t="s">
        <v>54</v>
      </c>
      <c r="C36" s="131"/>
      <c r="D36" s="132"/>
      <c r="E36" s="114" t="s">
        <v>31</v>
      </c>
      <c r="F36" s="115"/>
      <c r="G36" s="115"/>
      <c r="H36" s="116"/>
      <c r="I36" s="39" t="s">
        <v>55</v>
      </c>
    </row>
    <row r="37" spans="2:9" ht="17.100000000000001" customHeight="1" thickBot="1" x14ac:dyDescent="0.3">
      <c r="B37" s="130" t="s">
        <v>56</v>
      </c>
      <c r="C37" s="131"/>
      <c r="D37" s="132"/>
      <c r="E37" s="163" t="s">
        <v>34</v>
      </c>
      <c r="F37" s="164"/>
      <c r="G37" s="164"/>
      <c r="H37" s="165"/>
      <c r="I37" s="39" t="s">
        <v>57</v>
      </c>
    </row>
    <row r="38" spans="2:9" ht="17.100000000000001" customHeight="1" thickBot="1" x14ac:dyDescent="0.3">
      <c r="B38" s="100"/>
      <c r="C38" s="100"/>
      <c r="D38" s="100"/>
      <c r="E38" s="101"/>
      <c r="F38" s="101"/>
      <c r="G38" s="101"/>
      <c r="H38" s="101"/>
      <c r="I38" s="8"/>
    </row>
    <row r="39" spans="2:9" ht="39.75" customHeight="1" thickBot="1" x14ac:dyDescent="0.3">
      <c r="B39" s="103" t="s">
        <v>58</v>
      </c>
      <c r="C39" s="161"/>
      <c r="D39" s="161"/>
      <c r="E39" s="161"/>
      <c r="F39" s="161"/>
      <c r="G39" s="161"/>
      <c r="H39" s="161"/>
      <c r="I39" s="162"/>
    </row>
    <row r="40" spans="2:9" ht="25.5" customHeight="1" thickBot="1" x14ac:dyDescent="0.3">
      <c r="B40" s="147" t="s">
        <v>59</v>
      </c>
      <c r="C40" s="148"/>
      <c r="D40" s="149"/>
      <c r="E40" s="147" t="s">
        <v>60</v>
      </c>
      <c r="F40" s="148"/>
      <c r="G40" s="148"/>
      <c r="H40" s="149"/>
      <c r="I40" s="20" t="s">
        <v>61</v>
      </c>
    </row>
    <row r="41" spans="2:9" ht="53.45" customHeight="1" thickBot="1" x14ac:dyDescent="0.3">
      <c r="B41" s="130" t="s">
        <v>62</v>
      </c>
      <c r="C41" s="131"/>
      <c r="D41" s="132"/>
      <c r="E41" s="114" t="s">
        <v>63</v>
      </c>
      <c r="F41" s="115"/>
      <c r="G41" s="115"/>
      <c r="H41" s="116"/>
      <c r="I41" s="43">
        <v>1988</v>
      </c>
    </row>
    <row r="42" spans="2:9" ht="38.450000000000003" customHeight="1" thickBot="1" x14ac:dyDescent="0.3">
      <c r="B42" s="130" t="s">
        <v>64</v>
      </c>
      <c r="C42" s="131"/>
      <c r="D42" s="132"/>
      <c r="E42" s="114" t="s">
        <v>31</v>
      </c>
      <c r="F42" s="115"/>
      <c r="G42" s="115"/>
      <c r="H42" s="116"/>
      <c r="I42" s="43">
        <v>1993</v>
      </c>
    </row>
    <row r="43" spans="2:9" ht="38.450000000000003" customHeight="1" thickBot="1" x14ac:dyDescent="0.3">
      <c r="B43" s="130" t="s">
        <v>65</v>
      </c>
      <c r="C43" s="131"/>
      <c r="D43" s="132"/>
      <c r="E43" s="114" t="s">
        <v>66</v>
      </c>
      <c r="F43" s="115"/>
      <c r="G43" s="115"/>
      <c r="H43" s="116"/>
      <c r="I43" s="43">
        <v>1996</v>
      </c>
    </row>
    <row r="44" spans="2:9" ht="33.950000000000003" customHeight="1" thickBot="1" x14ac:dyDescent="0.3">
      <c r="B44" s="130" t="s">
        <v>67</v>
      </c>
      <c r="C44" s="131"/>
      <c r="D44" s="132"/>
      <c r="E44" s="114" t="s">
        <v>68</v>
      </c>
      <c r="F44" s="115"/>
      <c r="G44" s="115"/>
      <c r="H44" s="116"/>
      <c r="I44" s="43">
        <v>2003</v>
      </c>
    </row>
    <row r="45" spans="2:9" ht="16.5" thickBot="1" x14ac:dyDescent="0.3">
      <c r="B45" s="100"/>
      <c r="C45" s="100"/>
      <c r="D45" s="100"/>
      <c r="E45" s="101"/>
      <c r="F45" s="101"/>
      <c r="G45" s="101"/>
      <c r="H45" s="101"/>
      <c r="I45" s="8"/>
    </row>
    <row r="46" spans="2:9" ht="40.5" customHeight="1" thickBot="1" x14ac:dyDescent="0.3">
      <c r="B46" s="103" t="s">
        <v>69</v>
      </c>
      <c r="C46" s="161"/>
      <c r="D46" s="161"/>
      <c r="E46" s="161"/>
      <c r="F46" s="161"/>
      <c r="G46" s="161"/>
      <c r="H46" s="161"/>
      <c r="I46" s="162"/>
    </row>
    <row r="47" spans="2:9" ht="19.5" customHeight="1" thickBot="1" x14ac:dyDescent="0.3">
      <c r="B47" s="11"/>
      <c r="C47" s="12"/>
      <c r="D47" s="12"/>
      <c r="E47" s="12"/>
      <c r="F47" s="12"/>
      <c r="G47" s="12"/>
      <c r="H47" s="12"/>
      <c r="I47" s="12"/>
    </row>
    <row r="48" spans="2:9" ht="28.5" customHeight="1" thickBot="1" x14ac:dyDescent="0.3">
      <c r="B48" s="158" t="s">
        <v>70</v>
      </c>
      <c r="C48" s="159"/>
      <c r="D48" s="159"/>
      <c r="E48" s="159"/>
      <c r="F48" s="159"/>
      <c r="G48" s="159"/>
      <c r="H48" s="159"/>
      <c r="I48" s="160"/>
    </row>
    <row r="49" spans="2:10" ht="23.25" customHeight="1" thickBot="1" x14ac:dyDescent="0.3">
      <c r="B49" s="54" t="s">
        <v>71</v>
      </c>
      <c r="C49" s="54"/>
      <c r="D49" s="54"/>
      <c r="E49" s="54" t="s">
        <v>72</v>
      </c>
      <c r="F49" s="54"/>
      <c r="G49" s="54"/>
      <c r="H49" s="19" t="s">
        <v>73</v>
      </c>
      <c r="I49" s="27" t="s">
        <v>74</v>
      </c>
      <c r="J49" s="7"/>
    </row>
    <row r="50" spans="2:10" ht="26.45" customHeight="1" thickBot="1" x14ac:dyDescent="0.3">
      <c r="B50" s="170" t="s">
        <v>75</v>
      </c>
      <c r="C50" s="170"/>
      <c r="D50" s="170"/>
      <c r="E50" s="174" t="s">
        <v>76</v>
      </c>
      <c r="F50" s="174"/>
      <c r="G50" s="174"/>
      <c r="H50" s="33" t="s">
        <v>77</v>
      </c>
      <c r="I50" s="44" t="s">
        <v>38</v>
      </c>
    </row>
    <row r="51" spans="2:10" ht="27.95" customHeight="1" thickBot="1" x14ac:dyDescent="0.3">
      <c r="B51" s="170" t="s">
        <v>78</v>
      </c>
      <c r="C51" s="170"/>
      <c r="D51" s="170"/>
      <c r="E51" s="174" t="s">
        <v>76</v>
      </c>
      <c r="F51" s="174"/>
      <c r="G51" s="174"/>
      <c r="H51" s="33" t="s">
        <v>77</v>
      </c>
      <c r="I51" s="44" t="s">
        <v>38</v>
      </c>
    </row>
    <row r="52" spans="2:10" ht="24" x14ac:dyDescent="0.25">
      <c r="B52" s="170" t="s">
        <v>79</v>
      </c>
      <c r="C52" s="170"/>
      <c r="D52" s="170"/>
      <c r="E52" s="114" t="s">
        <v>80</v>
      </c>
      <c r="F52" s="172"/>
      <c r="G52" s="173"/>
      <c r="H52" s="33" t="s">
        <v>81</v>
      </c>
      <c r="I52" s="44" t="s">
        <v>38</v>
      </c>
    </row>
    <row r="53" spans="2:10" ht="27" customHeight="1" thickBot="1" x14ac:dyDescent="0.3">
      <c r="B53" s="130" t="s">
        <v>82</v>
      </c>
      <c r="C53" s="175"/>
      <c r="D53" s="176"/>
      <c r="E53" s="114" t="s">
        <v>80</v>
      </c>
      <c r="F53" s="172"/>
      <c r="G53" s="173"/>
      <c r="H53" s="33" t="s">
        <v>81</v>
      </c>
      <c r="I53" s="44" t="s">
        <v>38</v>
      </c>
    </row>
    <row r="54" spans="2:10" ht="29.1" customHeight="1" thickBot="1" x14ac:dyDescent="0.3">
      <c r="B54" s="130" t="s">
        <v>83</v>
      </c>
      <c r="C54" s="175"/>
      <c r="D54" s="176"/>
      <c r="E54" s="114" t="s">
        <v>80</v>
      </c>
      <c r="F54" s="172"/>
      <c r="G54" s="173"/>
      <c r="H54" s="33" t="s">
        <v>81</v>
      </c>
      <c r="I54" s="44" t="s">
        <v>38</v>
      </c>
    </row>
    <row r="55" spans="2:10" ht="27.6" customHeight="1" x14ac:dyDescent="0.25">
      <c r="B55" s="170" t="s">
        <v>84</v>
      </c>
      <c r="C55" s="170"/>
      <c r="D55" s="170"/>
      <c r="E55" s="114" t="s">
        <v>80</v>
      </c>
      <c r="F55" s="172"/>
      <c r="G55" s="173"/>
      <c r="H55" s="33" t="s">
        <v>85</v>
      </c>
      <c r="I55" s="44" t="s">
        <v>38</v>
      </c>
    </row>
    <row r="56" spans="2:10" ht="16.5" thickBot="1" x14ac:dyDescent="0.3">
      <c r="B56" s="169"/>
      <c r="C56" s="169"/>
      <c r="D56" s="169"/>
      <c r="E56" s="171"/>
      <c r="F56" s="171"/>
      <c r="G56" s="171"/>
      <c r="H56" s="9"/>
      <c r="I56" s="9"/>
    </row>
    <row r="57" spans="2:10" ht="38.25" customHeight="1" thickBot="1" x14ac:dyDescent="0.3">
      <c r="B57" s="166" t="s">
        <v>86</v>
      </c>
      <c r="C57" s="167"/>
      <c r="D57" s="167"/>
      <c r="E57" s="167"/>
      <c r="F57" s="167"/>
      <c r="G57" s="167"/>
      <c r="H57" s="167"/>
      <c r="I57" s="168"/>
    </row>
    <row r="58" spans="2:10" ht="23.25" customHeight="1" thickBot="1" x14ac:dyDescent="0.3">
      <c r="B58" s="155" t="s">
        <v>87</v>
      </c>
      <c r="C58" s="156"/>
      <c r="D58" s="156"/>
      <c r="E58" s="156"/>
      <c r="F58" s="156"/>
      <c r="G58" s="157"/>
      <c r="H58" s="19" t="s">
        <v>88</v>
      </c>
      <c r="I58" s="27" t="s">
        <v>89</v>
      </c>
    </row>
    <row r="59" spans="2:10" ht="29.25" customHeight="1" thickBot="1" x14ac:dyDescent="0.3">
      <c r="B59" s="130" t="s">
        <v>80</v>
      </c>
      <c r="C59" s="131"/>
      <c r="D59" s="131"/>
      <c r="E59" s="131"/>
      <c r="F59" s="131"/>
      <c r="G59" s="132"/>
      <c r="H59" s="33" t="s">
        <v>81</v>
      </c>
      <c r="I59" s="38" t="s">
        <v>38</v>
      </c>
    </row>
    <row r="60" spans="2:10" ht="16.5" thickBot="1" x14ac:dyDescent="0.3">
      <c r="B60" s="130"/>
      <c r="C60" s="131"/>
      <c r="D60" s="131"/>
      <c r="E60" s="131"/>
      <c r="F60" s="131"/>
      <c r="G60" s="132"/>
      <c r="H60" s="22"/>
      <c r="I60" s="22"/>
    </row>
    <row r="61" spans="2:10" ht="16.5" thickBot="1" x14ac:dyDescent="0.3">
      <c r="B61" s="130"/>
      <c r="C61" s="131"/>
      <c r="D61" s="131"/>
      <c r="E61" s="131"/>
      <c r="F61" s="131"/>
      <c r="G61" s="132"/>
      <c r="H61" s="22"/>
      <c r="I61" s="22"/>
    </row>
    <row r="62" spans="2:10" ht="16.5" thickBot="1" x14ac:dyDescent="0.3">
      <c r="B62" s="130"/>
      <c r="C62" s="131"/>
      <c r="D62" s="131"/>
      <c r="E62" s="131"/>
      <c r="F62" s="131"/>
      <c r="G62" s="132"/>
      <c r="H62" s="22"/>
      <c r="I62" s="22"/>
    </row>
    <row r="63" spans="2:10" ht="16.5" thickBot="1" x14ac:dyDescent="0.3">
      <c r="B63" s="130"/>
      <c r="C63" s="131"/>
      <c r="D63" s="131"/>
      <c r="E63" s="131"/>
      <c r="F63" s="131"/>
      <c r="G63" s="132"/>
      <c r="H63" s="22"/>
      <c r="I63" s="22"/>
    </row>
    <row r="64" spans="2:10" ht="16.5" thickBot="1" x14ac:dyDescent="0.3">
      <c r="B64" s="130"/>
      <c r="C64" s="131"/>
      <c r="D64" s="131"/>
      <c r="E64" s="131"/>
      <c r="F64" s="131"/>
      <c r="G64" s="132"/>
      <c r="H64" s="22"/>
      <c r="I64" s="22"/>
    </row>
    <row r="65" spans="2:9" ht="16.5" thickBot="1" x14ac:dyDescent="0.3">
      <c r="B65" s="100"/>
      <c r="C65" s="100"/>
      <c r="D65" s="100"/>
      <c r="E65" s="100"/>
      <c r="F65" s="100"/>
      <c r="G65" s="100"/>
      <c r="H65" s="8"/>
      <c r="I65" s="8"/>
    </row>
    <row r="66" spans="2:9" ht="39.75" customHeight="1" thickBot="1" x14ac:dyDescent="0.3">
      <c r="B66" s="158" t="s">
        <v>90</v>
      </c>
      <c r="C66" s="159"/>
      <c r="D66" s="159"/>
      <c r="E66" s="159"/>
      <c r="F66" s="159"/>
      <c r="G66" s="159"/>
      <c r="H66" s="159"/>
      <c r="I66" s="160"/>
    </row>
    <row r="67" spans="2:9" ht="24.75" customHeight="1" thickBot="1" x14ac:dyDescent="0.3">
      <c r="B67" s="155" t="s">
        <v>91</v>
      </c>
      <c r="C67" s="156"/>
      <c r="D67" s="156"/>
      <c r="E67" s="156"/>
      <c r="F67" s="156"/>
      <c r="G67" s="157"/>
      <c r="H67" s="182" t="s">
        <v>92</v>
      </c>
      <c r="I67" s="183"/>
    </row>
    <row r="68" spans="2:9" ht="16.5" customHeight="1" thickBot="1" x14ac:dyDescent="0.3">
      <c r="B68" s="130" t="s">
        <v>80</v>
      </c>
      <c r="C68" s="131"/>
      <c r="D68" s="131"/>
      <c r="E68" s="131"/>
      <c r="F68" s="131"/>
      <c r="G68" s="132"/>
      <c r="H68" s="114" t="s">
        <v>38</v>
      </c>
      <c r="I68" s="116"/>
    </row>
    <row r="69" spans="2:9" ht="16.5" thickBot="1" x14ac:dyDescent="0.3">
      <c r="B69" s="130"/>
      <c r="C69" s="131"/>
      <c r="D69" s="131"/>
      <c r="E69" s="131"/>
      <c r="F69" s="131"/>
      <c r="G69" s="132"/>
      <c r="H69" s="184"/>
      <c r="I69" s="185"/>
    </row>
    <row r="70" spans="2:9" ht="16.5" thickBot="1" x14ac:dyDescent="0.3">
      <c r="B70" s="130"/>
      <c r="C70" s="131"/>
      <c r="D70" s="131"/>
      <c r="E70" s="131"/>
      <c r="F70" s="131"/>
      <c r="G70" s="132"/>
      <c r="H70" s="184"/>
      <c r="I70" s="185"/>
    </row>
    <row r="71" spans="2:9" ht="16.5" thickBot="1" x14ac:dyDescent="0.3">
      <c r="B71" s="130"/>
      <c r="C71" s="131"/>
      <c r="D71" s="131"/>
      <c r="E71" s="131"/>
      <c r="F71" s="131"/>
      <c r="G71" s="132"/>
      <c r="H71" s="184"/>
      <c r="I71" s="185"/>
    </row>
    <row r="72" spans="2:9" ht="16.5" thickBot="1" x14ac:dyDescent="0.3">
      <c r="B72" s="130"/>
      <c r="C72" s="131"/>
      <c r="D72" s="131"/>
      <c r="E72" s="131"/>
      <c r="F72" s="131"/>
      <c r="G72" s="132"/>
      <c r="H72" s="184"/>
      <c r="I72" s="185"/>
    </row>
    <row r="73" spans="2:9" ht="16.5" thickBot="1" x14ac:dyDescent="0.3">
      <c r="B73" s="178"/>
      <c r="C73" s="178"/>
      <c r="D73" s="178"/>
      <c r="E73" s="178"/>
      <c r="F73" s="178"/>
      <c r="G73" s="178"/>
      <c r="H73" s="101"/>
      <c r="I73" s="101"/>
    </row>
    <row r="74" spans="2:9" ht="18" customHeight="1" thickBot="1" x14ac:dyDescent="0.3">
      <c r="B74" s="158" t="s">
        <v>93</v>
      </c>
      <c r="C74" s="159"/>
      <c r="D74" s="159"/>
      <c r="E74" s="159"/>
      <c r="F74" s="159"/>
      <c r="G74" s="159"/>
      <c r="H74" s="159"/>
      <c r="I74" s="160"/>
    </row>
    <row r="75" spans="2:9" ht="30" customHeight="1" thickBot="1" x14ac:dyDescent="0.3">
      <c r="B75" s="54"/>
      <c r="C75" s="54"/>
      <c r="D75" s="54"/>
      <c r="E75" s="179" t="s">
        <v>94</v>
      </c>
      <c r="F75" s="179"/>
      <c r="G75" s="179" t="s">
        <v>95</v>
      </c>
      <c r="H75" s="179"/>
      <c r="I75" s="23" t="s">
        <v>96</v>
      </c>
    </row>
    <row r="76" spans="2:9" ht="24" customHeight="1" thickBot="1" x14ac:dyDescent="0.3">
      <c r="B76" s="181" t="s">
        <v>97</v>
      </c>
      <c r="C76" s="181"/>
      <c r="D76" s="181"/>
      <c r="E76" s="180">
        <v>2</v>
      </c>
      <c r="F76" s="180"/>
      <c r="G76" s="180">
        <v>2</v>
      </c>
      <c r="H76" s="180"/>
      <c r="I76" s="37">
        <v>0</v>
      </c>
    </row>
    <row r="77" spans="2:9" ht="24" customHeight="1" thickBot="1" x14ac:dyDescent="0.3">
      <c r="B77" s="181" t="s">
        <v>98</v>
      </c>
      <c r="C77" s="181"/>
      <c r="D77" s="181"/>
      <c r="E77" s="180">
        <v>35</v>
      </c>
      <c r="F77" s="180"/>
      <c r="G77" s="180">
        <v>92</v>
      </c>
      <c r="H77" s="180"/>
      <c r="I77" s="37">
        <v>10</v>
      </c>
    </row>
    <row r="78" spans="2:9" ht="24" customHeight="1" thickBot="1" x14ac:dyDescent="0.3">
      <c r="B78" s="100"/>
      <c r="C78" s="100"/>
      <c r="D78" s="100"/>
      <c r="E78" s="100"/>
      <c r="F78" s="100"/>
      <c r="G78" s="100"/>
      <c r="H78" s="100"/>
      <c r="I78" s="8"/>
    </row>
    <row r="79" spans="2:9" ht="27.75" customHeight="1" thickBot="1" x14ac:dyDescent="0.3">
      <c r="B79" s="158" t="s">
        <v>99</v>
      </c>
      <c r="C79" s="159"/>
      <c r="D79" s="159"/>
      <c r="E79" s="159"/>
      <c r="F79" s="159"/>
      <c r="G79" s="159"/>
      <c r="H79" s="159"/>
      <c r="I79" s="160"/>
    </row>
    <row r="80" spans="2:9" ht="23.25" customHeight="1" thickBot="1" x14ac:dyDescent="0.3">
      <c r="B80" s="111" t="s">
        <v>100</v>
      </c>
      <c r="C80" s="111"/>
      <c r="D80" s="111"/>
      <c r="E80" s="111" t="s">
        <v>101</v>
      </c>
      <c r="F80" s="111"/>
      <c r="G80" s="111"/>
      <c r="H80" s="16" t="s">
        <v>102</v>
      </c>
      <c r="I80" s="26" t="s">
        <v>103</v>
      </c>
    </row>
    <row r="81" spans="2:9" ht="30.95" customHeight="1" thickBot="1" x14ac:dyDescent="0.3">
      <c r="B81" s="110" t="s">
        <v>104</v>
      </c>
      <c r="C81" s="110"/>
      <c r="D81" s="110"/>
      <c r="E81" s="109" t="s">
        <v>76</v>
      </c>
      <c r="F81" s="109"/>
      <c r="G81" s="109"/>
      <c r="H81" s="40" t="s">
        <v>77</v>
      </c>
      <c r="I81" s="41" t="s">
        <v>38</v>
      </c>
    </row>
    <row r="82" spans="2:9" ht="28.5" customHeight="1" thickBot="1" x14ac:dyDescent="0.3">
      <c r="B82" s="113" t="s">
        <v>105</v>
      </c>
      <c r="C82" s="70"/>
      <c r="D82" s="71"/>
      <c r="E82" s="109" t="s">
        <v>76</v>
      </c>
      <c r="F82" s="109"/>
      <c r="G82" s="109"/>
      <c r="H82" s="40" t="s">
        <v>77</v>
      </c>
      <c r="I82" s="41" t="s">
        <v>38</v>
      </c>
    </row>
    <row r="83" spans="2:9" ht="27" customHeight="1" thickBot="1" x14ac:dyDescent="0.3">
      <c r="B83" s="48" t="s">
        <v>106</v>
      </c>
      <c r="C83" s="49"/>
      <c r="D83" s="49"/>
      <c r="E83" s="50" t="s">
        <v>80</v>
      </c>
      <c r="F83" s="51"/>
      <c r="G83" s="52"/>
      <c r="H83" s="42" t="s">
        <v>81</v>
      </c>
      <c r="I83" s="41" t="s">
        <v>38</v>
      </c>
    </row>
    <row r="84" spans="2:9" ht="27.95" customHeight="1" thickBot="1" x14ac:dyDescent="0.3">
      <c r="B84" s="110" t="s">
        <v>107</v>
      </c>
      <c r="C84" s="110"/>
      <c r="D84" s="110"/>
      <c r="E84" s="109" t="s">
        <v>108</v>
      </c>
      <c r="F84" s="109"/>
      <c r="G84" s="109"/>
      <c r="H84" s="40" t="s">
        <v>81</v>
      </c>
      <c r="I84" s="41" t="s">
        <v>109</v>
      </c>
    </row>
    <row r="85" spans="2:9" ht="16.5" thickBot="1" x14ac:dyDescent="0.3">
      <c r="B85" s="100"/>
      <c r="C85" s="100"/>
      <c r="D85" s="100"/>
      <c r="E85" s="101"/>
      <c r="F85" s="101"/>
      <c r="G85" s="101"/>
      <c r="H85" s="8"/>
      <c r="I85" s="8"/>
    </row>
    <row r="86" spans="2:9" s="10" customFormat="1" ht="19.5" thickBot="1" x14ac:dyDescent="0.35">
      <c r="B86" s="103" t="s">
        <v>110</v>
      </c>
      <c r="C86" s="104"/>
      <c r="D86" s="104"/>
      <c r="E86" s="104"/>
      <c r="F86" s="104"/>
      <c r="G86" s="104"/>
      <c r="H86" s="104"/>
      <c r="I86" s="105"/>
    </row>
    <row r="87" spans="2:9" ht="16.5" thickBot="1" x14ac:dyDescent="0.3">
      <c r="B87" s="112"/>
      <c r="C87" s="112"/>
      <c r="D87" s="112"/>
      <c r="E87" s="112"/>
      <c r="F87" s="112"/>
      <c r="G87" s="112"/>
      <c r="H87" s="112"/>
      <c r="I87" s="112"/>
    </row>
    <row r="88" spans="2:9" ht="25.5" customHeight="1" thickBot="1" x14ac:dyDescent="0.3">
      <c r="B88" s="106" t="s">
        <v>111</v>
      </c>
      <c r="C88" s="107"/>
      <c r="D88" s="107"/>
      <c r="E88" s="107"/>
      <c r="F88" s="107"/>
      <c r="G88" s="107"/>
      <c r="H88" s="107"/>
      <c r="I88" s="108"/>
    </row>
    <row r="89" spans="2:9" ht="34.5" thickBot="1" x14ac:dyDescent="0.3">
      <c r="B89" s="54"/>
      <c r="C89" s="54"/>
      <c r="D89" s="54"/>
      <c r="E89" s="54"/>
      <c r="F89" s="54"/>
      <c r="G89" s="54" t="s">
        <v>112</v>
      </c>
      <c r="H89" s="54"/>
      <c r="I89" s="16" t="s">
        <v>113</v>
      </c>
    </row>
    <row r="90" spans="2:9" ht="16.5" customHeight="1" thickBot="1" x14ac:dyDescent="0.3">
      <c r="B90" s="55" t="s">
        <v>114</v>
      </c>
      <c r="C90" s="55"/>
      <c r="D90" s="55"/>
      <c r="E90" s="55"/>
      <c r="F90" s="55"/>
      <c r="G90" s="53">
        <v>143</v>
      </c>
      <c r="H90" s="53"/>
      <c r="I90" s="32">
        <v>34</v>
      </c>
    </row>
    <row r="91" spans="2:9" ht="33.75" customHeight="1" thickBot="1" x14ac:dyDescent="0.3">
      <c r="B91" s="55" t="s">
        <v>115</v>
      </c>
      <c r="C91" s="55"/>
      <c r="D91" s="55"/>
      <c r="E91" s="55"/>
      <c r="F91" s="55"/>
      <c r="G91" s="53">
        <v>11</v>
      </c>
      <c r="H91" s="53"/>
      <c r="I91" s="32">
        <v>6</v>
      </c>
    </row>
    <row r="92" spans="2:9" ht="27" customHeight="1" thickBot="1" x14ac:dyDescent="0.3">
      <c r="B92" s="55" t="s">
        <v>116</v>
      </c>
      <c r="C92" s="55"/>
      <c r="D92" s="55"/>
      <c r="E92" s="55"/>
      <c r="F92" s="55"/>
      <c r="G92" s="53">
        <v>327</v>
      </c>
      <c r="H92" s="53"/>
      <c r="I92" s="32">
        <v>285</v>
      </c>
    </row>
    <row r="93" spans="2:9" ht="27" customHeight="1" thickBot="1" x14ac:dyDescent="0.3">
      <c r="B93" s="55" t="s">
        <v>117</v>
      </c>
      <c r="C93" s="55"/>
      <c r="D93" s="55"/>
      <c r="E93" s="55"/>
      <c r="F93" s="55"/>
      <c r="G93" s="53">
        <v>17</v>
      </c>
      <c r="H93" s="53"/>
      <c r="I93" s="32">
        <v>17</v>
      </c>
    </row>
    <row r="94" spans="2:9" ht="27" customHeight="1" thickBot="1" x14ac:dyDescent="0.3">
      <c r="B94" s="55" t="s">
        <v>118</v>
      </c>
      <c r="C94" s="55"/>
      <c r="D94" s="55"/>
      <c r="E94" s="55"/>
      <c r="F94" s="55"/>
      <c r="G94" s="53">
        <v>10</v>
      </c>
      <c r="H94" s="53"/>
      <c r="I94" s="32">
        <v>4</v>
      </c>
    </row>
    <row r="95" spans="2:9" ht="16.5" thickBot="1" x14ac:dyDescent="0.3">
      <c r="B95" s="102"/>
      <c r="C95" s="102"/>
      <c r="D95" s="102"/>
      <c r="E95" s="102"/>
      <c r="F95" s="102"/>
      <c r="G95" s="102"/>
      <c r="H95" s="102"/>
      <c r="I95" s="2"/>
    </row>
    <row r="96" spans="2:9" ht="20.25" customHeight="1" thickBot="1" x14ac:dyDescent="0.3">
      <c r="B96" s="59" t="s">
        <v>119</v>
      </c>
      <c r="C96" s="60"/>
      <c r="D96" s="60"/>
      <c r="E96" s="60"/>
      <c r="F96" s="60"/>
      <c r="G96" s="60"/>
      <c r="H96" s="60"/>
      <c r="I96" s="61"/>
    </row>
    <row r="97" spans="2:20" ht="21" customHeight="1" thickBot="1" x14ac:dyDescent="0.3">
      <c r="B97" s="16" t="s">
        <v>120</v>
      </c>
      <c r="C97" s="45" t="s">
        <v>121</v>
      </c>
      <c r="D97" s="46"/>
      <c r="E97" s="46"/>
      <c r="F97" s="46"/>
      <c r="G97" s="46"/>
      <c r="H97" s="46"/>
      <c r="I97" s="47"/>
    </row>
    <row r="98" spans="2:20" ht="60" customHeight="1" thickBot="1" x14ac:dyDescent="0.3">
      <c r="B98" s="16" t="s">
        <v>122</v>
      </c>
      <c r="C98" s="45" t="s">
        <v>123</v>
      </c>
      <c r="D98" s="46"/>
      <c r="E98" s="46"/>
      <c r="F98" s="46"/>
      <c r="G98" s="46"/>
      <c r="H98" s="46"/>
      <c r="I98" s="47"/>
    </row>
    <row r="99" spans="2:20" ht="39" customHeight="1" thickBot="1" x14ac:dyDescent="0.3">
      <c r="B99" s="16" t="s">
        <v>124</v>
      </c>
      <c r="C99" s="45" t="s">
        <v>125</v>
      </c>
      <c r="D99" s="46"/>
      <c r="E99" s="46"/>
      <c r="F99" s="46"/>
      <c r="G99" s="46"/>
      <c r="H99" s="46"/>
      <c r="I99" s="47"/>
    </row>
    <row r="100" spans="2:20" s="6" customFormat="1" ht="36" customHeight="1" thickBot="1" x14ac:dyDescent="0.3">
      <c r="B100" s="28" t="s">
        <v>126</v>
      </c>
      <c r="C100" s="45" t="s">
        <v>127</v>
      </c>
      <c r="D100" s="46"/>
      <c r="E100" s="46"/>
      <c r="F100" s="46"/>
      <c r="G100" s="46"/>
      <c r="H100" s="46"/>
      <c r="I100" s="47"/>
    </row>
    <row r="101" spans="2:20" ht="61.5" customHeight="1" thickBot="1" x14ac:dyDescent="0.3">
      <c r="B101" s="16" t="s">
        <v>128</v>
      </c>
      <c r="C101" s="45" t="s">
        <v>129</v>
      </c>
      <c r="D101" s="46"/>
      <c r="E101" s="46"/>
      <c r="F101" s="46"/>
      <c r="G101" s="46"/>
      <c r="H101" s="46"/>
      <c r="I101" s="47"/>
    </row>
    <row r="102" spans="2:20" ht="16.5" thickBot="1" x14ac:dyDescent="0.3">
      <c r="B102" s="3"/>
      <c r="C102" s="75"/>
      <c r="D102" s="75"/>
      <c r="E102" s="75"/>
      <c r="F102" s="75"/>
      <c r="G102" s="75"/>
      <c r="H102" s="75"/>
      <c r="I102" s="75"/>
    </row>
    <row r="103" spans="2:20" ht="30" customHeight="1" thickBot="1" x14ac:dyDescent="0.3">
      <c r="B103" s="59" t="s">
        <v>130</v>
      </c>
      <c r="C103" s="60"/>
      <c r="D103" s="60"/>
      <c r="E103" s="60"/>
      <c r="F103" s="60"/>
      <c r="G103" s="60"/>
      <c r="H103" s="60"/>
      <c r="I103" s="61"/>
    </row>
    <row r="104" spans="2:20" ht="33" customHeight="1" thickBot="1" x14ac:dyDescent="0.3">
      <c r="B104" s="16" t="s">
        <v>120</v>
      </c>
      <c r="C104" s="45" t="s">
        <v>125</v>
      </c>
      <c r="D104" s="46"/>
      <c r="E104" s="46"/>
      <c r="F104" s="46"/>
      <c r="G104" s="46"/>
      <c r="H104" s="46"/>
      <c r="I104" s="47"/>
    </row>
    <row r="105" spans="2:20" ht="24" customHeight="1" thickBot="1" x14ac:dyDescent="0.3">
      <c r="B105" s="16" t="s">
        <v>122</v>
      </c>
      <c r="C105" s="56" t="s">
        <v>131</v>
      </c>
      <c r="D105" s="57"/>
      <c r="E105" s="57"/>
      <c r="F105" s="57"/>
      <c r="G105" s="57"/>
      <c r="H105" s="57"/>
      <c r="I105" s="58"/>
    </row>
    <row r="106" spans="2:20" s="6" customFormat="1" ht="63.75" customHeight="1" thickBot="1" x14ac:dyDescent="0.3">
      <c r="B106" s="28" t="s">
        <v>124</v>
      </c>
      <c r="C106" s="56" t="s">
        <v>132</v>
      </c>
      <c r="D106" s="57"/>
      <c r="E106" s="57"/>
      <c r="F106" s="57"/>
      <c r="G106" s="57"/>
      <c r="H106" s="57"/>
      <c r="I106" s="58"/>
    </row>
    <row r="107" spans="2:20" ht="36" customHeight="1" thickBot="1" x14ac:dyDescent="0.3">
      <c r="B107" s="16" t="s">
        <v>126</v>
      </c>
      <c r="C107" s="45" t="s">
        <v>133</v>
      </c>
      <c r="D107" s="46"/>
      <c r="E107" s="46"/>
      <c r="F107" s="46"/>
      <c r="G107" s="46"/>
      <c r="H107" s="46"/>
      <c r="I107" s="47"/>
    </row>
    <row r="108" spans="2:20" ht="39" customHeight="1" thickBot="1" x14ac:dyDescent="0.3">
      <c r="B108" s="16" t="s">
        <v>128</v>
      </c>
      <c r="C108" s="45" t="s">
        <v>134</v>
      </c>
      <c r="D108" s="46"/>
      <c r="E108" s="46"/>
      <c r="F108" s="46"/>
      <c r="G108" s="46"/>
      <c r="H108" s="46"/>
      <c r="I108" s="47"/>
    </row>
    <row r="109" spans="2:20" ht="16.5" thickBot="1" x14ac:dyDescent="0.3">
      <c r="B109" s="3"/>
      <c r="C109" s="75"/>
      <c r="D109" s="75"/>
      <c r="E109" s="75"/>
      <c r="F109" s="75"/>
      <c r="G109" s="75"/>
      <c r="H109" s="75"/>
      <c r="I109" s="75"/>
    </row>
    <row r="110" spans="2:20" ht="28.5" customHeight="1" thickBot="1" x14ac:dyDescent="0.3">
      <c r="B110" s="59" t="s">
        <v>135</v>
      </c>
      <c r="C110" s="60"/>
      <c r="D110" s="60"/>
      <c r="E110" s="60"/>
      <c r="F110" s="60"/>
      <c r="G110" s="60"/>
      <c r="H110" s="60"/>
      <c r="I110" s="61"/>
    </row>
    <row r="111" spans="2:20" ht="161.25" customHeight="1" x14ac:dyDescent="0.25">
      <c r="B111" s="16" t="s">
        <v>120</v>
      </c>
      <c r="C111" s="62" t="s">
        <v>136</v>
      </c>
      <c r="D111" s="63"/>
      <c r="E111" s="63"/>
      <c r="F111" s="63"/>
      <c r="G111" s="63"/>
      <c r="H111" s="63"/>
      <c r="I111" s="64"/>
    </row>
    <row r="112" spans="2:20" s="6" customFormat="1" ht="180" customHeight="1" x14ac:dyDescent="0.25">
      <c r="B112" s="28" t="s">
        <v>122</v>
      </c>
      <c r="C112" s="62" t="s">
        <v>137</v>
      </c>
      <c r="D112" s="46"/>
      <c r="E112" s="46"/>
      <c r="F112" s="46"/>
      <c r="G112" s="46"/>
      <c r="H112" s="46"/>
      <c r="I112" s="47"/>
      <c r="T112" s="29"/>
    </row>
    <row r="113" spans="2:9" s="6" customFormat="1" ht="125.25" customHeight="1" thickBot="1" x14ac:dyDescent="0.3">
      <c r="B113" s="28" t="s">
        <v>124</v>
      </c>
      <c r="C113" s="62" t="s">
        <v>138</v>
      </c>
      <c r="D113" s="46"/>
      <c r="E113" s="46"/>
      <c r="F113" s="46"/>
      <c r="G113" s="46"/>
      <c r="H113" s="46"/>
      <c r="I113" s="47"/>
    </row>
    <row r="114" spans="2:9" ht="102.75" customHeight="1" thickBot="1" x14ac:dyDescent="0.3">
      <c r="B114" s="16" t="s">
        <v>126</v>
      </c>
      <c r="C114" s="62" t="s">
        <v>139</v>
      </c>
      <c r="D114" s="46"/>
      <c r="E114" s="46"/>
      <c r="F114" s="46"/>
      <c r="G114" s="46"/>
      <c r="H114" s="46"/>
      <c r="I114" s="47"/>
    </row>
    <row r="115" spans="2:9" ht="244.5" customHeight="1" x14ac:dyDescent="0.25">
      <c r="B115" s="16" t="s">
        <v>128</v>
      </c>
      <c r="C115" s="99" t="s">
        <v>140</v>
      </c>
      <c r="D115" s="57"/>
      <c r="E115" s="57"/>
      <c r="F115" s="57"/>
      <c r="G115" s="57"/>
      <c r="H115" s="57"/>
      <c r="I115" s="58"/>
    </row>
    <row r="116" spans="2:9" x14ac:dyDescent="0.25">
      <c r="B116" s="3"/>
      <c r="C116" s="75"/>
      <c r="D116" s="75"/>
      <c r="E116" s="75"/>
      <c r="F116" s="75"/>
      <c r="G116" s="75"/>
      <c r="H116" s="75"/>
      <c r="I116" s="75"/>
    </row>
    <row r="117" spans="2:9" ht="26.25" customHeight="1" thickBot="1" x14ac:dyDescent="0.3">
      <c r="B117" s="59" t="s">
        <v>141</v>
      </c>
      <c r="C117" s="60"/>
      <c r="D117" s="60"/>
      <c r="E117" s="60"/>
      <c r="F117" s="60"/>
      <c r="G117" s="60"/>
      <c r="H117" s="60"/>
      <c r="I117" s="61"/>
    </row>
    <row r="118" spans="2:9" ht="24" customHeight="1" thickBot="1" x14ac:dyDescent="0.3">
      <c r="B118" s="16" t="s">
        <v>120</v>
      </c>
      <c r="C118" s="45" t="s">
        <v>270</v>
      </c>
      <c r="D118" s="46"/>
      <c r="E118" s="46"/>
      <c r="F118" s="46"/>
      <c r="G118" s="46"/>
      <c r="H118" s="46"/>
      <c r="I118" s="47"/>
    </row>
    <row r="119" spans="2:9" ht="12.75" customHeight="1" thickBot="1" x14ac:dyDescent="0.3">
      <c r="B119" s="16" t="s">
        <v>122</v>
      </c>
      <c r="C119" s="45" t="s">
        <v>274</v>
      </c>
      <c r="D119" s="46"/>
      <c r="E119" s="46"/>
      <c r="F119" s="46"/>
      <c r="G119" s="46"/>
      <c r="H119" s="46"/>
      <c r="I119" s="47"/>
    </row>
    <row r="120" spans="2:9" ht="24.75" customHeight="1" thickBot="1" x14ac:dyDescent="0.3">
      <c r="B120" s="16" t="s">
        <v>124</v>
      </c>
      <c r="C120" s="45" t="s">
        <v>271</v>
      </c>
      <c r="D120" s="46"/>
      <c r="E120" s="46"/>
      <c r="F120" s="46"/>
      <c r="G120" s="46"/>
      <c r="H120" s="46"/>
      <c r="I120" s="47"/>
    </row>
    <row r="121" spans="2:9" ht="16.5" thickBot="1" x14ac:dyDescent="0.3">
      <c r="B121" s="16" t="s">
        <v>126</v>
      </c>
      <c r="C121" s="45" t="s">
        <v>272</v>
      </c>
      <c r="D121" s="46"/>
      <c r="E121" s="46"/>
      <c r="F121" s="46"/>
      <c r="G121" s="46"/>
      <c r="H121" s="46"/>
      <c r="I121" s="47"/>
    </row>
    <row r="122" spans="2:9" ht="16.5" thickBot="1" x14ac:dyDescent="0.3">
      <c r="B122" s="16" t="s">
        <v>128</v>
      </c>
      <c r="C122" s="45" t="s">
        <v>273</v>
      </c>
      <c r="D122" s="46"/>
      <c r="E122" s="46"/>
      <c r="F122" s="46"/>
      <c r="G122" s="46"/>
      <c r="H122" s="46"/>
      <c r="I122" s="47"/>
    </row>
    <row r="123" spans="2:9" x14ac:dyDescent="0.25">
      <c r="B123" s="3"/>
      <c r="C123" s="177" t="s">
        <v>142</v>
      </c>
      <c r="D123" s="177"/>
      <c r="E123" s="177"/>
      <c r="F123" s="177"/>
      <c r="G123" s="177"/>
      <c r="H123" s="177"/>
      <c r="I123" s="177"/>
    </row>
    <row r="124" spans="2:9" x14ac:dyDescent="0.25">
      <c r="C124" t="s">
        <v>143</v>
      </c>
    </row>
    <row r="125" spans="2:9" s="10" customFormat="1" ht="67.5" customHeight="1" x14ac:dyDescent="0.3">
      <c r="B125" s="66" t="s">
        <v>144</v>
      </c>
      <c r="C125" s="67"/>
      <c r="D125" s="67"/>
      <c r="E125" s="67"/>
      <c r="F125" s="67"/>
      <c r="G125" s="67"/>
      <c r="H125" s="67"/>
      <c r="I125" s="68"/>
    </row>
    <row r="126" spans="2:9" ht="23.25" customHeight="1" thickBot="1" x14ac:dyDescent="0.3">
      <c r="B126" s="96" t="s">
        <v>145</v>
      </c>
      <c r="C126" s="97"/>
      <c r="D126" s="97"/>
      <c r="E126" s="98"/>
      <c r="F126" s="96" t="s">
        <v>146</v>
      </c>
      <c r="G126" s="97"/>
      <c r="H126" s="98"/>
      <c r="I126" s="4" t="s">
        <v>147</v>
      </c>
    </row>
    <row r="127" spans="2:9" ht="24" customHeight="1" thickBot="1" x14ac:dyDescent="0.3">
      <c r="B127" s="69" t="s">
        <v>148</v>
      </c>
      <c r="C127" s="76"/>
      <c r="D127" s="76"/>
      <c r="E127" s="77"/>
      <c r="F127" s="69" t="s">
        <v>149</v>
      </c>
      <c r="G127" s="70"/>
      <c r="H127" s="71"/>
      <c r="I127" s="34" t="s">
        <v>150</v>
      </c>
    </row>
    <row r="128" spans="2:9" ht="24.6" customHeight="1" thickBot="1" x14ac:dyDescent="0.3">
      <c r="B128" s="69" t="s">
        <v>151</v>
      </c>
      <c r="C128" s="70"/>
      <c r="D128" s="70"/>
      <c r="E128" s="71"/>
      <c r="F128" s="69" t="s">
        <v>152</v>
      </c>
      <c r="G128" s="70"/>
      <c r="H128" s="71"/>
      <c r="I128" s="34" t="s">
        <v>153</v>
      </c>
    </row>
    <row r="129" spans="2:9" ht="24.95" customHeight="1" thickBot="1" x14ac:dyDescent="0.3">
      <c r="B129" s="69" t="s">
        <v>154</v>
      </c>
      <c r="C129" s="70"/>
      <c r="D129" s="70"/>
      <c r="E129" s="71"/>
      <c r="F129" s="69" t="s">
        <v>149</v>
      </c>
      <c r="G129" s="70"/>
      <c r="H129" s="71"/>
      <c r="I129" s="34" t="s">
        <v>155</v>
      </c>
    </row>
    <row r="130" spans="2:9" ht="24.95" customHeight="1" thickBot="1" x14ac:dyDescent="0.3">
      <c r="B130" s="69" t="s">
        <v>156</v>
      </c>
      <c r="C130" s="70"/>
      <c r="D130" s="70"/>
      <c r="E130" s="71"/>
      <c r="F130" s="69" t="s">
        <v>149</v>
      </c>
      <c r="G130" s="70"/>
      <c r="H130" s="71"/>
      <c r="I130" s="34" t="s">
        <v>157</v>
      </c>
    </row>
    <row r="131" spans="2:9" ht="24.95" customHeight="1" thickBot="1" x14ac:dyDescent="0.3">
      <c r="B131" s="69" t="s">
        <v>148</v>
      </c>
      <c r="C131" s="76"/>
      <c r="D131" s="76"/>
      <c r="E131" s="77"/>
      <c r="F131" s="69" t="s">
        <v>149</v>
      </c>
      <c r="G131" s="70"/>
      <c r="H131" s="71"/>
      <c r="I131" s="34" t="s">
        <v>158</v>
      </c>
    </row>
    <row r="132" spans="2:9" ht="24.6" customHeight="1" thickBot="1" x14ac:dyDescent="0.3">
      <c r="B132" s="69" t="s">
        <v>148</v>
      </c>
      <c r="C132" s="76"/>
      <c r="D132" s="76"/>
      <c r="E132" s="77"/>
      <c r="F132" s="69" t="s">
        <v>159</v>
      </c>
      <c r="G132" s="70"/>
      <c r="H132" s="71"/>
      <c r="I132" s="34" t="s">
        <v>160</v>
      </c>
    </row>
    <row r="133" spans="2:9" ht="16.5" thickBot="1" x14ac:dyDescent="0.3">
      <c r="B133" s="69" t="s">
        <v>148</v>
      </c>
      <c r="C133" s="76"/>
      <c r="D133" s="76"/>
      <c r="E133" s="77"/>
      <c r="F133" s="78" t="s">
        <v>161</v>
      </c>
      <c r="G133" s="94"/>
      <c r="H133" s="95"/>
      <c r="I133" s="35" t="s">
        <v>162</v>
      </c>
    </row>
    <row r="134" spans="2:9" ht="16.5" thickBot="1" x14ac:dyDescent="0.3">
      <c r="B134" s="69" t="s">
        <v>148</v>
      </c>
      <c r="C134" s="76"/>
      <c r="D134" s="76"/>
      <c r="E134" s="77"/>
      <c r="F134" s="78" t="s">
        <v>163</v>
      </c>
      <c r="G134" s="70"/>
      <c r="H134" s="71"/>
      <c r="I134" s="35" t="s">
        <v>164</v>
      </c>
    </row>
    <row r="135" spans="2:9" ht="23.1" customHeight="1" thickBot="1" x14ac:dyDescent="0.3">
      <c r="B135" s="78" t="s">
        <v>165</v>
      </c>
      <c r="C135" s="70"/>
      <c r="D135" s="70"/>
      <c r="E135" s="71"/>
      <c r="F135" s="78" t="s">
        <v>166</v>
      </c>
      <c r="G135" s="70"/>
      <c r="H135" s="71"/>
      <c r="I135" s="35" t="s">
        <v>167</v>
      </c>
    </row>
    <row r="136" spans="2:9" ht="16.5" thickBot="1" x14ac:dyDescent="0.3">
      <c r="B136" s="78" t="s">
        <v>168</v>
      </c>
      <c r="C136" s="94"/>
      <c r="D136" s="94"/>
      <c r="E136" s="95"/>
      <c r="F136" s="78" t="s">
        <v>169</v>
      </c>
      <c r="G136" s="94"/>
      <c r="H136" s="95"/>
      <c r="I136" s="36">
        <v>2015</v>
      </c>
    </row>
    <row r="137" spans="2:9" ht="26.45" customHeight="1" thickBot="1" x14ac:dyDescent="0.3">
      <c r="B137" s="78" t="s">
        <v>170</v>
      </c>
      <c r="C137" s="94"/>
      <c r="D137" s="94"/>
      <c r="E137" s="95"/>
      <c r="F137" s="78" t="s">
        <v>171</v>
      </c>
      <c r="G137" s="94"/>
      <c r="H137" s="95"/>
      <c r="I137" s="35" t="s">
        <v>172</v>
      </c>
    </row>
    <row r="138" spans="2:9" ht="16.5" thickBot="1" x14ac:dyDescent="0.3">
      <c r="B138" s="78" t="s">
        <v>173</v>
      </c>
      <c r="C138" s="94"/>
      <c r="D138" s="94"/>
      <c r="E138" s="95"/>
      <c r="F138" s="78" t="s">
        <v>174</v>
      </c>
      <c r="G138" s="94"/>
      <c r="H138" s="95"/>
      <c r="I138" s="35" t="s">
        <v>175</v>
      </c>
    </row>
    <row r="139" spans="2:9" ht="16.5" thickBot="1" x14ac:dyDescent="0.3">
      <c r="B139" s="78" t="s">
        <v>176</v>
      </c>
      <c r="C139" s="70"/>
      <c r="D139" s="70"/>
      <c r="E139" s="71"/>
      <c r="F139" s="78" t="s">
        <v>177</v>
      </c>
      <c r="G139" s="70"/>
      <c r="H139" s="71"/>
      <c r="I139" s="36">
        <v>2021</v>
      </c>
    </row>
    <row r="140" spans="2:9" ht="21.95" customHeight="1" thickBot="1" x14ac:dyDescent="0.3">
      <c r="B140" s="78" t="s">
        <v>178</v>
      </c>
      <c r="C140" s="70"/>
      <c r="D140" s="70"/>
      <c r="E140" s="71"/>
      <c r="F140" s="78" t="s">
        <v>179</v>
      </c>
      <c r="G140" s="70"/>
      <c r="H140" s="71"/>
      <c r="I140" s="35" t="s">
        <v>180</v>
      </c>
    </row>
    <row r="141" spans="2:9" ht="22.5" customHeight="1" thickBot="1" x14ac:dyDescent="0.3">
      <c r="B141" s="78" t="s">
        <v>181</v>
      </c>
      <c r="C141" s="94"/>
      <c r="D141" s="94"/>
      <c r="E141" s="95"/>
      <c r="F141" s="78" t="s">
        <v>182</v>
      </c>
      <c r="G141" s="94"/>
      <c r="H141" s="95"/>
      <c r="I141" s="35" t="s">
        <v>183</v>
      </c>
    </row>
    <row r="142" spans="2:9" ht="16.5" thickBot="1" x14ac:dyDescent="0.3">
      <c r="B142" s="75"/>
      <c r="C142" s="75"/>
      <c r="D142" s="75"/>
      <c r="E142" s="75"/>
      <c r="F142" s="75"/>
      <c r="G142" s="75"/>
      <c r="H142" s="75"/>
    </row>
    <row r="143" spans="2:9" s="10" customFormat="1" ht="58.5" customHeight="1" x14ac:dyDescent="0.3">
      <c r="B143" s="91" t="s">
        <v>184</v>
      </c>
      <c r="C143" s="92"/>
      <c r="D143" s="92"/>
      <c r="E143" s="92"/>
      <c r="F143" s="92"/>
      <c r="G143" s="92"/>
      <c r="H143" s="92"/>
      <c r="I143" s="93"/>
    </row>
    <row r="144" spans="2:9" ht="68.25" thickBot="1" x14ac:dyDescent="0.3">
      <c r="B144" s="90" t="s">
        <v>185</v>
      </c>
      <c r="C144" s="90"/>
      <c r="D144" s="90"/>
      <c r="E144" s="90" t="s">
        <v>186</v>
      </c>
      <c r="F144" s="90"/>
      <c r="G144" s="90"/>
      <c r="H144" s="4" t="s">
        <v>187</v>
      </c>
      <c r="I144" s="4" t="s">
        <v>188</v>
      </c>
    </row>
    <row r="145" spans="2:9" ht="45.75" thickBot="1" x14ac:dyDescent="0.3">
      <c r="B145" s="65" t="s">
        <v>189</v>
      </c>
      <c r="C145" s="65"/>
      <c r="D145" s="65"/>
      <c r="E145" s="65" t="s">
        <v>190</v>
      </c>
      <c r="F145" s="65"/>
      <c r="G145" s="65"/>
      <c r="H145" s="14" t="s">
        <v>191</v>
      </c>
      <c r="I145" s="31" t="s">
        <v>192</v>
      </c>
    </row>
    <row r="146" spans="2:9" ht="45.75" thickBot="1" x14ac:dyDescent="0.3">
      <c r="B146" s="65" t="s">
        <v>193</v>
      </c>
      <c r="C146" s="65"/>
      <c r="D146" s="65"/>
      <c r="E146" s="65" t="s">
        <v>194</v>
      </c>
      <c r="F146" s="65"/>
      <c r="G146" s="65"/>
      <c r="H146" s="14" t="s">
        <v>195</v>
      </c>
      <c r="I146" s="31" t="s">
        <v>196</v>
      </c>
    </row>
    <row r="147" spans="2:9" ht="68.25" thickBot="1" x14ac:dyDescent="0.3">
      <c r="B147" s="65" t="s">
        <v>193</v>
      </c>
      <c r="C147" s="65"/>
      <c r="D147" s="65"/>
      <c r="E147" s="65" t="s">
        <v>194</v>
      </c>
      <c r="F147" s="65"/>
      <c r="G147" s="65"/>
      <c r="H147" s="14" t="s">
        <v>197</v>
      </c>
      <c r="I147" s="31" t="s">
        <v>198</v>
      </c>
    </row>
    <row r="148" spans="2:9" ht="57" thickBot="1" x14ac:dyDescent="0.3">
      <c r="B148" s="65" t="s">
        <v>193</v>
      </c>
      <c r="C148" s="65"/>
      <c r="D148" s="65"/>
      <c r="E148" s="65" t="s">
        <v>194</v>
      </c>
      <c r="F148" s="65"/>
      <c r="G148" s="65"/>
      <c r="H148" s="30">
        <v>2013</v>
      </c>
      <c r="I148" s="31" t="s">
        <v>199</v>
      </c>
    </row>
    <row r="149" spans="2:9" ht="68.25" thickBot="1" x14ac:dyDescent="0.3">
      <c r="B149" s="65" t="s">
        <v>193</v>
      </c>
      <c r="C149" s="65"/>
      <c r="D149" s="65"/>
      <c r="E149" s="65" t="s">
        <v>194</v>
      </c>
      <c r="F149" s="65"/>
      <c r="G149" s="65"/>
      <c r="H149" s="14" t="s">
        <v>200</v>
      </c>
      <c r="I149" s="31" t="s">
        <v>198</v>
      </c>
    </row>
    <row r="150" spans="2:9" ht="45.75" thickBot="1" x14ac:dyDescent="0.3">
      <c r="B150" s="65" t="s">
        <v>193</v>
      </c>
      <c r="C150" s="65"/>
      <c r="D150" s="65"/>
      <c r="E150" s="65" t="s">
        <v>194</v>
      </c>
      <c r="F150" s="65"/>
      <c r="G150" s="65"/>
      <c r="H150" s="14" t="s">
        <v>201</v>
      </c>
      <c r="I150" s="31" t="s">
        <v>202</v>
      </c>
    </row>
    <row r="151" spans="2:9" ht="16.5" thickBot="1" x14ac:dyDescent="0.3">
      <c r="B151" s="75"/>
      <c r="C151" s="75"/>
      <c r="D151" s="75"/>
      <c r="E151" s="75"/>
      <c r="F151" s="75"/>
      <c r="G151" s="75"/>
    </row>
    <row r="152" spans="2:9" s="10" customFormat="1" ht="21" customHeight="1" thickBot="1" x14ac:dyDescent="0.35">
      <c r="B152" s="66" t="s">
        <v>203</v>
      </c>
      <c r="C152" s="67"/>
      <c r="D152" s="67"/>
      <c r="E152" s="67"/>
      <c r="F152" s="67"/>
      <c r="G152" s="67"/>
      <c r="H152" s="67"/>
      <c r="I152" s="68"/>
    </row>
    <row r="153" spans="2:9" ht="27.75" customHeight="1" thickBot="1" x14ac:dyDescent="0.3">
      <c r="B153" s="72" t="s">
        <v>204</v>
      </c>
      <c r="C153" s="73"/>
      <c r="D153" s="73"/>
      <c r="E153" s="73"/>
      <c r="F153" s="73"/>
      <c r="G153" s="73"/>
      <c r="H153" s="73"/>
      <c r="I153" s="74"/>
    </row>
    <row r="154" spans="2:9" x14ac:dyDescent="0.25">
      <c r="B154" s="79"/>
      <c r="C154" s="80"/>
      <c r="D154" s="80"/>
      <c r="E154" s="80"/>
      <c r="F154" s="80"/>
      <c r="G154" s="80"/>
      <c r="H154" s="80"/>
      <c r="I154" s="81"/>
    </row>
    <row r="155" spans="2:9" x14ac:dyDescent="0.25">
      <c r="B155" s="82"/>
      <c r="C155" s="83"/>
      <c r="D155" s="83"/>
      <c r="E155" s="83"/>
      <c r="F155" s="83"/>
      <c r="G155" s="83"/>
      <c r="H155" s="83"/>
      <c r="I155" s="84"/>
    </row>
    <row r="156" spans="2:9" ht="16.5" thickBot="1" x14ac:dyDescent="0.3">
      <c r="B156" s="85"/>
      <c r="C156" s="86"/>
      <c r="D156" s="86"/>
      <c r="E156" s="86"/>
      <c r="F156" s="86"/>
      <c r="G156" s="86"/>
      <c r="H156" s="86"/>
      <c r="I156" s="87"/>
    </row>
    <row r="157" spans="2:9" x14ac:dyDescent="0.25">
      <c r="B157" s="177"/>
      <c r="C157" s="177"/>
      <c r="D157" s="177"/>
      <c r="E157" s="177"/>
      <c r="F157" s="177"/>
      <c r="G157" s="177"/>
      <c r="H157" s="177"/>
      <c r="I157" s="177"/>
    </row>
  </sheetData>
  <sheetProtection formatRows="0" insertRows="0" insertHyperlinks="0"/>
  <mergeCells count="241">
    <mergeCell ref="E44:H44"/>
    <mergeCell ref="B45:D45"/>
    <mergeCell ref="E45:H45"/>
    <mergeCell ref="B38:D38"/>
    <mergeCell ref="E38:H38"/>
    <mergeCell ref="E41:H41"/>
    <mergeCell ref="B77:D77"/>
    <mergeCell ref="B64:G64"/>
    <mergeCell ref="B72:G72"/>
    <mergeCell ref="H67:I67"/>
    <mergeCell ref="H72:I72"/>
    <mergeCell ref="H71:I71"/>
    <mergeCell ref="H70:I70"/>
    <mergeCell ref="H69:I69"/>
    <mergeCell ref="H68:I68"/>
    <mergeCell ref="B71:G71"/>
    <mergeCell ref="B65:G65"/>
    <mergeCell ref="G76:H76"/>
    <mergeCell ref="B76:D76"/>
    <mergeCell ref="B68:G68"/>
    <mergeCell ref="B69:G69"/>
    <mergeCell ref="B70:G70"/>
    <mergeCell ref="B66:I66"/>
    <mergeCell ref="B63:G63"/>
    <mergeCell ref="B157:I157"/>
    <mergeCell ref="B96:I96"/>
    <mergeCell ref="B141:E141"/>
    <mergeCell ref="B73:G73"/>
    <mergeCell ref="H73:I73"/>
    <mergeCell ref="C102:I102"/>
    <mergeCell ref="C109:I109"/>
    <mergeCell ref="C116:I116"/>
    <mergeCell ref="C123:I123"/>
    <mergeCell ref="B74:I74"/>
    <mergeCell ref="G75:H75"/>
    <mergeCell ref="E75:F75"/>
    <mergeCell ref="B75:D75"/>
    <mergeCell ref="E77:F77"/>
    <mergeCell ref="E76:F76"/>
    <mergeCell ref="B79:I79"/>
    <mergeCell ref="G77:H77"/>
    <mergeCell ref="B92:F92"/>
    <mergeCell ref="B91:F91"/>
    <mergeCell ref="B90:F90"/>
    <mergeCell ref="B89:F89"/>
    <mergeCell ref="C101:I101"/>
    <mergeCell ref="C100:I100"/>
    <mergeCell ref="C99:I99"/>
    <mergeCell ref="B57:I57"/>
    <mergeCell ref="B58:G58"/>
    <mergeCell ref="E49:G49"/>
    <mergeCell ref="B49:D49"/>
    <mergeCell ref="B56:D56"/>
    <mergeCell ref="B55:D55"/>
    <mergeCell ref="E56:G56"/>
    <mergeCell ref="E55:G55"/>
    <mergeCell ref="E52:G52"/>
    <mergeCell ref="E51:G51"/>
    <mergeCell ref="E50:G50"/>
    <mergeCell ref="B53:D53"/>
    <mergeCell ref="B54:D54"/>
    <mergeCell ref="E53:G53"/>
    <mergeCell ref="E54:G54"/>
    <mergeCell ref="B52:D52"/>
    <mergeCell ref="B50:D50"/>
    <mergeCell ref="B51:D51"/>
    <mergeCell ref="B25:C25"/>
    <mergeCell ref="D25:G25"/>
    <mergeCell ref="B26:C26"/>
    <mergeCell ref="D26:G26"/>
    <mergeCell ref="B62:G62"/>
    <mergeCell ref="B61:G61"/>
    <mergeCell ref="B60:G60"/>
    <mergeCell ref="B59:G59"/>
    <mergeCell ref="B67:G67"/>
    <mergeCell ref="B48:I48"/>
    <mergeCell ref="B31:I31"/>
    <mergeCell ref="B32:D32"/>
    <mergeCell ref="B39:I39"/>
    <mergeCell ref="B40:D40"/>
    <mergeCell ref="B41:D41"/>
    <mergeCell ref="B35:D35"/>
    <mergeCell ref="B37:D37"/>
    <mergeCell ref="B44:D44"/>
    <mergeCell ref="B46:I46"/>
    <mergeCell ref="B42:D42"/>
    <mergeCell ref="B43:D43"/>
    <mergeCell ref="E37:H37"/>
    <mergeCell ref="E40:H40"/>
    <mergeCell ref="E43:H43"/>
    <mergeCell ref="B27:C27"/>
    <mergeCell ref="D27:G27"/>
    <mergeCell ref="B19:E19"/>
    <mergeCell ref="F19:I19"/>
    <mergeCell ref="B22:I22"/>
    <mergeCell ref="B23:C23"/>
    <mergeCell ref="B36:D36"/>
    <mergeCell ref="E36:H36"/>
    <mergeCell ref="B2:I3"/>
    <mergeCell ref="B7:D7"/>
    <mergeCell ref="B20:E20"/>
    <mergeCell ref="F20:I20"/>
    <mergeCell ref="E32:H32"/>
    <mergeCell ref="E33:H33"/>
    <mergeCell ref="B5:I6"/>
    <mergeCell ref="D23:G23"/>
    <mergeCell ref="B24:C24"/>
    <mergeCell ref="B30:I30"/>
    <mergeCell ref="B16:E16"/>
    <mergeCell ref="F16:I16"/>
    <mergeCell ref="B17:E17"/>
    <mergeCell ref="F17:I17"/>
    <mergeCell ref="B18:E18"/>
    <mergeCell ref="F18:I18"/>
    <mergeCell ref="E42:H42"/>
    <mergeCell ref="B10:E10"/>
    <mergeCell ref="F10:I10"/>
    <mergeCell ref="B11:E11"/>
    <mergeCell ref="F11:I11"/>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15:E15"/>
    <mergeCell ref="F15:I15"/>
    <mergeCell ref="B78:D78"/>
    <mergeCell ref="E78:F78"/>
    <mergeCell ref="G78:H78"/>
    <mergeCell ref="B85:D85"/>
    <mergeCell ref="E85:G85"/>
    <mergeCell ref="B95:F95"/>
    <mergeCell ref="G95:H95"/>
    <mergeCell ref="B86:I86"/>
    <mergeCell ref="B88:I88"/>
    <mergeCell ref="E81:G81"/>
    <mergeCell ref="B84:D84"/>
    <mergeCell ref="E84:G84"/>
    <mergeCell ref="E80:G80"/>
    <mergeCell ref="B81:D81"/>
    <mergeCell ref="B80:D80"/>
    <mergeCell ref="B87:I87"/>
    <mergeCell ref="B82:D82"/>
    <mergeCell ref="E82:G82"/>
    <mergeCell ref="B154:I156"/>
    <mergeCell ref="E7:F7"/>
    <mergeCell ref="E149:G149"/>
    <mergeCell ref="B144:D144"/>
    <mergeCell ref="E144:G144"/>
    <mergeCell ref="B150:D150"/>
    <mergeCell ref="B148:D148"/>
    <mergeCell ref="B147:D147"/>
    <mergeCell ref="B146:D146"/>
    <mergeCell ref="E150:G150"/>
    <mergeCell ref="B143:I143"/>
    <mergeCell ref="B138:E138"/>
    <mergeCell ref="B137:E137"/>
    <mergeCell ref="B136:E136"/>
    <mergeCell ref="B133:E133"/>
    <mergeCell ref="B126:E126"/>
    <mergeCell ref="F141:H141"/>
    <mergeCell ref="F138:H138"/>
    <mergeCell ref="F137:H137"/>
    <mergeCell ref="F136:H136"/>
    <mergeCell ref="F133:H133"/>
    <mergeCell ref="F126:H126"/>
    <mergeCell ref="C115:I115"/>
    <mergeCell ref="B117:I117"/>
    <mergeCell ref="B153:I153"/>
    <mergeCell ref="C118:I118"/>
    <mergeCell ref="C119:I119"/>
    <mergeCell ref="C120:I120"/>
    <mergeCell ref="C121:I121"/>
    <mergeCell ref="C122:I122"/>
    <mergeCell ref="B125:I125"/>
    <mergeCell ref="B142:E142"/>
    <mergeCell ref="F142:H142"/>
    <mergeCell ref="B151:D151"/>
    <mergeCell ref="E151:G151"/>
    <mergeCell ref="B134:E134"/>
    <mergeCell ref="B135:E135"/>
    <mergeCell ref="B139:E139"/>
    <mergeCell ref="B140:E140"/>
    <mergeCell ref="F134:H134"/>
    <mergeCell ref="F135:H135"/>
    <mergeCell ref="F139:H139"/>
    <mergeCell ref="F140:H140"/>
    <mergeCell ref="B127:E127"/>
    <mergeCell ref="B131:E131"/>
    <mergeCell ref="B132:E132"/>
    <mergeCell ref="F127:H127"/>
    <mergeCell ref="F131:H131"/>
    <mergeCell ref="C113:I113"/>
    <mergeCell ref="C114:I114"/>
    <mergeCell ref="B149:D149"/>
    <mergeCell ref="E148:G148"/>
    <mergeCell ref="E147:G147"/>
    <mergeCell ref="E146:G146"/>
    <mergeCell ref="E145:G145"/>
    <mergeCell ref="B145:D145"/>
    <mergeCell ref="B152:I152"/>
    <mergeCell ref="F132:H132"/>
    <mergeCell ref="B128:E128"/>
    <mergeCell ref="F128:H128"/>
    <mergeCell ref="F130:H130"/>
    <mergeCell ref="B130:E130"/>
    <mergeCell ref="B129:E129"/>
    <mergeCell ref="F129:H129"/>
    <mergeCell ref="C105:I105"/>
    <mergeCell ref="C106:I106"/>
    <mergeCell ref="C107:I107"/>
    <mergeCell ref="C108:I108"/>
    <mergeCell ref="B110:I110"/>
    <mergeCell ref="C111:I111"/>
    <mergeCell ref="C112:I112"/>
    <mergeCell ref="B103:I103"/>
    <mergeCell ref="C104:I104"/>
    <mergeCell ref="C98:I98"/>
    <mergeCell ref="C97:I97"/>
    <mergeCell ref="B83:D83"/>
    <mergeCell ref="E83:G83"/>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6:I77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52:I152" location="'poznamky_explanatory notes'!A1" display="IX. Iné relevantné skutočnosti / Other relevant facts 10" xr:uid="{00000000-0004-0000-0000-000008000000}"/>
    <hyperlink ref="I80" location="SŠO!A1" display="SŠO!A1" xr:uid="{FC9D6617-3306-4336-B001-2E1882ACC7AA}"/>
    <hyperlink ref="H67:I67" location="SŠO!A1" display="SŠO!A1" xr:uid="{912DB9E5-8C4D-4A43-A1D3-EC102871B0CE}"/>
    <hyperlink ref="I58" location="SŠO!A1" display="V.2.c Študijný odbor / Field of study" xr:uid="{4F9DD883-75C3-49B1-9372-B69BF9B3F55D}"/>
    <hyperlink ref="I49" location="SŠO!A1" display="V.1.d Študijný odbor / Field of study" xr:uid="{03E506E0-4816-4F36-909C-06FCF18AD94A}"/>
    <hyperlink ref="F17" r:id="rId1" xr:uid="{7987B5AC-4A28-4A9D-844A-14C20634674D}"/>
    <hyperlink ref="F18" r:id="rId2" xr:uid="{5E2CB35A-9DF6-4DFC-8DAF-D10BC806C8C8}"/>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I59:I64 H68:I72 I81:I84 I50:I55</xm:sqref>
        </x14:dataValidation>
        <x14:dataValidation type="list" allowBlank="1" showInputMessage="1" showErrorMessage="1" xr:uid="{ACDD2C22-4CD8-425A-B2BC-0CE6A1D4F8C9}">
          <x14:formula1>
            <xm:f>'poznamky_explanatory notes'!$T$2:$T$6</xm:f>
          </x14:formula1>
          <xm:sqref>H59:H64 H81:H82 H84 H50:H55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205</v>
      </c>
    </row>
    <row r="2" spans="2:20" ht="22.5" customHeight="1" x14ac:dyDescent="0.25">
      <c r="B2" s="186" t="s">
        <v>206</v>
      </c>
      <c r="C2" s="187"/>
      <c r="D2" s="187"/>
      <c r="E2" s="187"/>
      <c r="F2" s="187"/>
      <c r="G2" s="187"/>
      <c r="H2" s="187"/>
      <c r="I2" s="187"/>
      <c r="T2" t="s">
        <v>77</v>
      </c>
    </row>
    <row r="3" spans="2:20" ht="22.5" customHeight="1" x14ac:dyDescent="0.25">
      <c r="B3" s="187"/>
      <c r="C3" s="187"/>
      <c r="D3" s="187"/>
      <c r="E3" s="187"/>
      <c r="F3" s="187"/>
      <c r="G3" s="187"/>
      <c r="H3" s="187"/>
      <c r="I3" s="187"/>
      <c r="T3" t="s">
        <v>207</v>
      </c>
    </row>
    <row r="4" spans="2:20" ht="16.5" thickBot="1" x14ac:dyDescent="0.3">
      <c r="B4" s="6"/>
      <c r="C4" s="6"/>
      <c r="D4" s="6"/>
      <c r="E4" s="6"/>
      <c r="F4" s="6"/>
      <c r="G4" s="6"/>
      <c r="H4" s="6"/>
      <c r="I4" s="6"/>
      <c r="T4" t="s">
        <v>81</v>
      </c>
    </row>
    <row r="5" spans="2:20" ht="60.75" customHeight="1" thickBot="1" x14ac:dyDescent="0.3">
      <c r="B5" s="13" t="s">
        <v>120</v>
      </c>
      <c r="C5" s="188" t="s">
        <v>208</v>
      </c>
      <c r="D5" s="189"/>
      <c r="E5" s="189"/>
      <c r="F5" s="189"/>
      <c r="G5" s="189"/>
      <c r="H5" s="189"/>
      <c r="I5" s="190"/>
      <c r="T5" t="s">
        <v>85</v>
      </c>
    </row>
    <row r="6" spans="2:20" ht="61.5" customHeight="1" thickBot="1" x14ac:dyDescent="0.3">
      <c r="B6" s="13" t="s">
        <v>122</v>
      </c>
      <c r="C6" s="188" t="s">
        <v>209</v>
      </c>
      <c r="D6" s="189"/>
      <c r="E6" s="189"/>
      <c r="F6" s="189"/>
      <c r="G6" s="189"/>
      <c r="H6" s="189"/>
      <c r="I6" s="190"/>
      <c r="T6" t="s">
        <v>210</v>
      </c>
    </row>
    <row r="7" spans="2:20" ht="21.75" customHeight="1" thickBot="1" x14ac:dyDescent="0.3">
      <c r="B7" s="13" t="s">
        <v>124</v>
      </c>
      <c r="C7" s="188" t="s">
        <v>211</v>
      </c>
      <c r="D7" s="189"/>
      <c r="E7" s="189"/>
      <c r="F7" s="189"/>
      <c r="G7" s="189"/>
      <c r="H7" s="189"/>
      <c r="I7" s="190"/>
    </row>
    <row r="8" spans="2:20" ht="33.75" customHeight="1" thickBot="1" x14ac:dyDescent="0.3">
      <c r="B8" s="13" t="s">
        <v>126</v>
      </c>
      <c r="C8" s="188" t="s">
        <v>212</v>
      </c>
      <c r="D8" s="189"/>
      <c r="E8" s="189"/>
      <c r="F8" s="189"/>
      <c r="G8" s="189"/>
      <c r="H8" s="189"/>
      <c r="I8" s="190"/>
    </row>
    <row r="9" spans="2:20" ht="33" customHeight="1" thickBot="1" x14ac:dyDescent="0.3">
      <c r="B9" s="13" t="s">
        <v>128</v>
      </c>
      <c r="C9" s="188" t="s">
        <v>213</v>
      </c>
      <c r="D9" s="189"/>
      <c r="E9" s="189"/>
      <c r="F9" s="189"/>
      <c r="G9" s="189"/>
      <c r="H9" s="189"/>
      <c r="I9" s="190"/>
    </row>
    <row r="10" spans="2:20" ht="35.25" customHeight="1" thickBot="1" x14ac:dyDescent="0.3">
      <c r="B10" s="13" t="s">
        <v>214</v>
      </c>
      <c r="C10" s="188" t="s">
        <v>215</v>
      </c>
      <c r="D10" s="189"/>
      <c r="E10" s="189"/>
      <c r="F10" s="189"/>
      <c r="G10" s="189"/>
      <c r="H10" s="189"/>
      <c r="I10" s="190"/>
    </row>
    <row r="11" spans="2:20" ht="32.25" customHeight="1" thickBot="1" x14ac:dyDescent="0.3">
      <c r="B11" s="13" t="s">
        <v>216</v>
      </c>
      <c r="C11" s="188" t="s">
        <v>217</v>
      </c>
      <c r="D11" s="189"/>
      <c r="E11" s="189"/>
      <c r="F11" s="189"/>
      <c r="G11" s="189"/>
      <c r="H11" s="189"/>
      <c r="I11" s="190"/>
    </row>
    <row r="12" spans="2:20" ht="75" customHeight="1" thickBot="1" x14ac:dyDescent="0.3">
      <c r="B12" s="13" t="s">
        <v>218</v>
      </c>
      <c r="C12" s="188" t="s">
        <v>219</v>
      </c>
      <c r="D12" s="189"/>
      <c r="E12" s="189"/>
      <c r="F12" s="189"/>
      <c r="G12" s="189"/>
      <c r="H12" s="189"/>
      <c r="I12" s="190"/>
    </row>
    <row r="13" spans="2:20" ht="39" customHeight="1" thickBot="1" x14ac:dyDescent="0.3">
      <c r="B13" s="13" t="s">
        <v>220</v>
      </c>
      <c r="C13" s="188" t="s">
        <v>221</v>
      </c>
      <c r="D13" s="189"/>
      <c r="E13" s="189"/>
      <c r="F13" s="189"/>
      <c r="G13" s="189"/>
      <c r="H13" s="189"/>
      <c r="I13" s="190"/>
    </row>
    <row r="14" spans="2:20" ht="31.5" customHeight="1" thickBot="1" x14ac:dyDescent="0.3">
      <c r="B14" s="13" t="s">
        <v>222</v>
      </c>
      <c r="C14" s="188" t="s">
        <v>223</v>
      </c>
      <c r="D14" s="189"/>
      <c r="E14" s="189"/>
      <c r="F14" s="189"/>
      <c r="G14" s="189"/>
      <c r="H14" s="189"/>
      <c r="I14" s="19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5" t="s">
        <v>224</v>
      </c>
    </row>
    <row r="2" spans="1:1" x14ac:dyDescent="0.25">
      <c r="A2" s="24" t="s">
        <v>225</v>
      </c>
    </row>
    <row r="3" spans="1:1" x14ac:dyDescent="0.25">
      <c r="A3" s="24" t="s">
        <v>226</v>
      </c>
    </row>
    <row r="4" spans="1:1" x14ac:dyDescent="0.25">
      <c r="A4" s="24" t="s">
        <v>227</v>
      </c>
    </row>
    <row r="5" spans="1:1" x14ac:dyDescent="0.25">
      <c r="A5" s="24" t="s">
        <v>228</v>
      </c>
    </row>
    <row r="6" spans="1:1" x14ac:dyDescent="0.25">
      <c r="A6" s="24" t="s">
        <v>229</v>
      </c>
    </row>
    <row r="7" spans="1:1" x14ac:dyDescent="0.25">
      <c r="A7" s="24" t="s">
        <v>230</v>
      </c>
    </row>
    <row r="8" spans="1:1" x14ac:dyDescent="0.25">
      <c r="A8" s="24" t="s">
        <v>231</v>
      </c>
    </row>
    <row r="9" spans="1:1" x14ac:dyDescent="0.25">
      <c r="A9" s="24" t="s">
        <v>232</v>
      </c>
    </row>
    <row r="10" spans="1:1" x14ac:dyDescent="0.25">
      <c r="A10" s="24" t="s">
        <v>233</v>
      </c>
    </row>
    <row r="11" spans="1:1" x14ac:dyDescent="0.25">
      <c r="A11" s="24" t="s">
        <v>234</v>
      </c>
    </row>
    <row r="12" spans="1:1" x14ac:dyDescent="0.25">
      <c r="A12" s="24" t="s">
        <v>235</v>
      </c>
    </row>
    <row r="13" spans="1:1" x14ac:dyDescent="0.25">
      <c r="A13" s="24" t="s">
        <v>236</v>
      </c>
    </row>
    <row r="14" spans="1:1" x14ac:dyDescent="0.25">
      <c r="A14" s="24" t="s">
        <v>237</v>
      </c>
    </row>
    <row r="15" spans="1:1" x14ac:dyDescent="0.25">
      <c r="A15" s="24" t="s">
        <v>238</v>
      </c>
    </row>
    <row r="16" spans="1:1" x14ac:dyDescent="0.25">
      <c r="A16" s="24" t="s">
        <v>239</v>
      </c>
    </row>
    <row r="17" spans="1:1" x14ac:dyDescent="0.25">
      <c r="A17" s="24" t="s">
        <v>240</v>
      </c>
    </row>
    <row r="18" spans="1:1" x14ac:dyDescent="0.25">
      <c r="A18" s="24" t="s">
        <v>241</v>
      </c>
    </row>
    <row r="19" spans="1:1" x14ac:dyDescent="0.25">
      <c r="A19" s="24" t="s">
        <v>242</v>
      </c>
    </row>
    <row r="20" spans="1:1" x14ac:dyDescent="0.25">
      <c r="A20" s="24" t="s">
        <v>243</v>
      </c>
    </row>
    <row r="21" spans="1:1" x14ac:dyDescent="0.25">
      <c r="A21" s="24" t="s">
        <v>244</v>
      </c>
    </row>
    <row r="22" spans="1:1" x14ac:dyDescent="0.25">
      <c r="A22" s="24" t="s">
        <v>245</v>
      </c>
    </row>
    <row r="23" spans="1:1" x14ac:dyDescent="0.25">
      <c r="A23" s="24" t="s">
        <v>246</v>
      </c>
    </row>
    <row r="24" spans="1:1" x14ac:dyDescent="0.25">
      <c r="A24" s="24" t="s">
        <v>247</v>
      </c>
    </row>
    <row r="25" spans="1:1" x14ac:dyDescent="0.25">
      <c r="A25" s="24" t="s">
        <v>248</v>
      </c>
    </row>
    <row r="26" spans="1:1" x14ac:dyDescent="0.25">
      <c r="A26" s="24" t="s">
        <v>249</v>
      </c>
    </row>
    <row r="27" spans="1:1" x14ac:dyDescent="0.25">
      <c r="A27" s="24" t="s">
        <v>250</v>
      </c>
    </row>
    <row r="28" spans="1:1" x14ac:dyDescent="0.25">
      <c r="A28" s="24" t="s">
        <v>251</v>
      </c>
    </row>
    <row r="29" spans="1:1" x14ac:dyDescent="0.25">
      <c r="A29" s="24" t="s">
        <v>252</v>
      </c>
    </row>
    <row r="30" spans="1:1" x14ac:dyDescent="0.25">
      <c r="A30" s="24" t="s">
        <v>253</v>
      </c>
    </row>
    <row r="31" spans="1:1" x14ac:dyDescent="0.25">
      <c r="A31" s="24" t="s">
        <v>254</v>
      </c>
    </row>
    <row r="32" spans="1:1" x14ac:dyDescent="0.25">
      <c r="A32" s="24" t="s">
        <v>255</v>
      </c>
    </row>
    <row r="33" spans="1:1" x14ac:dyDescent="0.25">
      <c r="A33" s="24" t="s">
        <v>32</v>
      </c>
    </row>
    <row r="34" spans="1:1" x14ac:dyDescent="0.25">
      <c r="A34" s="24" t="s">
        <v>38</v>
      </c>
    </row>
    <row r="35" spans="1:1" x14ac:dyDescent="0.25">
      <c r="A35" s="24" t="s">
        <v>256</v>
      </c>
    </row>
    <row r="36" spans="1:1" x14ac:dyDescent="0.25">
      <c r="A36" s="24" t="s">
        <v>257</v>
      </c>
    </row>
    <row r="37" spans="1:1" x14ac:dyDescent="0.25">
      <c r="A37" s="24" t="s">
        <v>258</v>
      </c>
    </row>
    <row r="38" spans="1:1" x14ac:dyDescent="0.25">
      <c r="A38" s="24" t="s">
        <v>259</v>
      </c>
    </row>
    <row r="39" spans="1:1" x14ac:dyDescent="0.25">
      <c r="A39" s="24" t="s">
        <v>260</v>
      </c>
    </row>
    <row r="40" spans="1:1" x14ac:dyDescent="0.25">
      <c r="A40" s="24" t="s">
        <v>261</v>
      </c>
    </row>
    <row r="41" spans="1:1" x14ac:dyDescent="0.25">
      <c r="A41" s="24" t="s">
        <v>262</v>
      </c>
    </row>
    <row r="42" spans="1:1" x14ac:dyDescent="0.25">
      <c r="A42" s="24" t="s">
        <v>263</v>
      </c>
    </row>
    <row r="43" spans="1:1" x14ac:dyDescent="0.25">
      <c r="A43" s="24" t="s">
        <v>264</v>
      </c>
    </row>
    <row r="44" spans="1:1" x14ac:dyDescent="0.25">
      <c r="A44" s="24" t="s">
        <v>265</v>
      </c>
    </row>
    <row r="45" spans="1:1" x14ac:dyDescent="0.25">
      <c r="A45" s="24" t="s">
        <v>266</v>
      </c>
    </row>
    <row r="46" spans="1:1" x14ac:dyDescent="0.25">
      <c r="A46" s="24" t="s">
        <v>267</v>
      </c>
    </row>
    <row r="47" spans="1:1" x14ac:dyDescent="0.25">
      <c r="A47" s="24" t="s">
        <v>109</v>
      </c>
    </row>
    <row r="48" spans="1:1" x14ac:dyDescent="0.25">
      <c r="A48" s="24" t="s">
        <v>268</v>
      </c>
    </row>
    <row r="49" spans="1:1" x14ac:dyDescent="0.25">
      <c r="A49" s="24" t="s">
        <v>269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15a3636-f61c-4f8d-8257-a7767d61a05c" xsi:nil="true"/>
    <lcf76f155ced4ddcb4097134ff3c332f xmlns="b3067720-e6da-4d69-bf68-85e080a358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AAEB01D52CEEC4AB9FB9E7BCA0A2A76" ma:contentTypeVersion="14" ma:contentTypeDescription="Umožňuje vytvoriť nový dokument." ma:contentTypeScope="" ma:versionID="a8e93a58dcb9c8df5a60e7c2276a8ad7">
  <xsd:schema xmlns:xsd="http://www.w3.org/2001/XMLSchema" xmlns:xs="http://www.w3.org/2001/XMLSchema" xmlns:p="http://schemas.microsoft.com/office/2006/metadata/properties" xmlns:ns2="815a3636-f61c-4f8d-8257-a7767d61a05c" xmlns:ns3="b3067720-e6da-4d69-bf68-85e080a3588e" targetNamespace="http://schemas.microsoft.com/office/2006/metadata/properties" ma:root="true" ma:fieldsID="f3932c12f0339371c4b11a59b785b8c9" ns2:_="" ns3:_="">
    <xsd:import namespace="815a3636-f61c-4f8d-8257-a7767d61a05c"/>
    <xsd:import namespace="b3067720-e6da-4d69-bf68-85e080a3588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5a3636-f61c-4f8d-8257-a7767d61a05c"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06f12a28-0b4e-42f7-aeeb-e4adfeb9fb5a}" ma:internalName="TaxCatchAll" ma:showField="CatchAllData" ma:web="815a3636-f61c-4f8d-8257-a7767d61a0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067720-e6da-4d69-bf68-85e080a3588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2C0D7-C98C-4F7F-8E41-82CE1A49F886}">
  <ds:schemaRefs>
    <ds:schemaRef ds:uri="http://schemas.microsoft.com/sharepoint/v3/contenttype/forms"/>
  </ds:schemaRefs>
</ds:datastoreItem>
</file>

<file path=customXml/itemProps2.xml><?xml version="1.0" encoding="utf-8"?>
<ds:datastoreItem xmlns:ds="http://schemas.openxmlformats.org/officeDocument/2006/customXml" ds:itemID="{C52CA68D-CFDD-418E-A35D-F16DF75E3607}">
  <ds:schemaRefs>
    <ds:schemaRef ds:uri="http://schemas.microsoft.com/office/2006/metadata/properties"/>
    <ds:schemaRef ds:uri="http://schemas.microsoft.com/office/infopath/2007/PartnerControls"/>
    <ds:schemaRef ds:uri="815a3636-f61c-4f8d-8257-a7767d61a05c"/>
    <ds:schemaRef ds:uri="b3067720-e6da-4d69-bf68-85e080a3588e"/>
  </ds:schemaRefs>
</ds:datastoreItem>
</file>

<file path=customXml/itemProps3.xml><?xml version="1.0" encoding="utf-8"?>
<ds:datastoreItem xmlns:ds="http://schemas.openxmlformats.org/officeDocument/2006/customXml" ds:itemID="{93B5E558-1E33-48F2-B511-214FFED4F8F9}"/>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Eva Mydlíková</cp:lastModifiedBy>
  <cp:revision/>
  <dcterms:created xsi:type="dcterms:W3CDTF">2020-09-21T09:46:38Z</dcterms:created>
  <dcterms:modified xsi:type="dcterms:W3CDTF">2024-11-29T12:25:12Z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0x0101000AAEB01D52CEEC4AB9FB9E7BCA0A2A76</vt:lpwstr>
  </property>
  <property fmtid="{D5CDD505-2E9C-101B-9397-08002B2CF9AE}" pid="3" name="MediaServiceImageTags">
    <vt:lpwstr/>
  </property>
</Properties>
</file>