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Slana1" sheetId="1" r:id="rId1"/>
    <sheet name="Slana2" sheetId="5" r:id="rId2"/>
    <sheet name="Slana3" sheetId="6" r:id="rId3"/>
    <sheet name="Slana4" sheetId="7" r:id="rId4"/>
    <sheet name="Slana5" sheetId="8" r:id="rId5"/>
    <sheet name="poznamky_explanatory notes" sheetId="2" r:id="rId6"/>
    <sheet name="Expl.OCA6" sheetId="3" r:id="rId7"/>
    <sheet name="Expl.OCA12" sheetId="4" r:id="rId8"/>
  </sheets>
  <definedNames>
    <definedName name="_ftn1" localSheetId="0">Slana1!$C$14</definedName>
    <definedName name="_ftn1" localSheetId="1">Slana2!$C$14</definedName>
    <definedName name="_ftn1" localSheetId="2">Slana3!$C$14</definedName>
    <definedName name="_ftn1" localSheetId="3">Slana4!$C$14</definedName>
    <definedName name="_ftn1" localSheetId="4">Slana5!$C$14</definedName>
    <definedName name="_ftnref1" localSheetId="0">Slana1!$C$9</definedName>
    <definedName name="_ftnref1" localSheetId="1">Slana2!$C$9</definedName>
    <definedName name="_ftnref1" localSheetId="2">Slana3!$C$9</definedName>
    <definedName name="_ftnref1" localSheetId="3">Slana4!$C$9</definedName>
    <definedName name="_ftnref1" localSheetId="4">Slana5!$C$9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<sst xmlns="http://schemas.openxmlformats.org/spreadsheetml/2006/main" count="274" uniqueCount="156">
  <si>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</si>
  <si>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</si>
  <si>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</si>
  <si>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</si>
  <si>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</si>
  <si>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Slaná</t>
  </si>
  <si>
    <r>
      <t xml:space="preserve">OCA2. Meno hodnotenej osoby / Name awarded to the assessed person </t>
    </r>
    <r>
      <rPr>
        <vertAlign val="superscript"/>
        <sz val="8"/>
        <rFont val="Calibri"/>
        <family val="2"/>
      </rPr>
      <t>2</t>
    </r>
  </si>
  <si>
    <t>Miriam</t>
  </si>
  <si>
    <r>
      <t xml:space="preserve">OCA3. Tituly hodnotenej osoby / Degrees awarded to the assessed person </t>
    </r>
    <r>
      <rPr>
        <vertAlign val="superscript"/>
        <sz val="8"/>
        <rFont val="Calibri"/>
        <family val="2"/>
      </rPr>
      <t>2</t>
    </r>
  </si>
  <si>
    <t>Doc., PhDr.,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</si>
  <si>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</si>
  <si>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https://www.portalvs.sk/regzam/detail/8728?mode=full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</si>
  <si>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</si>
  <si>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</si>
  <si>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</si>
  <si>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</si>
  <si>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</si>
  <si>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309936; TUT ID E086109
Impact of family level factors on alcohol drinking in primary school children
</t>
  </si>
  <si>
    <r>
      <t xml:space="preserve">OCA9. Hyperlink na záznam v CREPČ alebo CREUČ / Hyperlink to the record in CRPA or CRAA </t>
    </r>
    <r>
      <rPr>
        <vertAlign val="superscript"/>
        <sz val="8"/>
        <rFont val="Calibri"/>
        <family val="2"/>
      </rPr>
      <t>6</t>
    </r>
  </si>
  <si>
    <t>https://repco.truni.sk/?fn=detailBiblioFormChildELMV&amp;sid=A23C18146190EF9BD5C0299BC1&amp;seo=REP%C4%8CO-detail-%C4%8Cl%C3%A1nok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</si>
  <si>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</si>
  <si>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</si>
  <si>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</si>
  <si>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</si>
  <si>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</si>
  <si>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</si>
  <si>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</si>
  <si>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</si>
  <si>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</si>
  <si>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2023 [1]  McGovern R, Bogowicz P, Meader N, Kaner E, Alderson H, Craig D, et al. The association between maternal and paternal substance use and child substance use, internalizing and externalizing problems: a systematic review and meta-analysis. Addiction. 2023; 118(5): 804–818. CCC https://doi.org/10.1111/add.16127 2018                                                              2023[1]   Jean-Philippe Ayotte-Beaudet, Pierre Chastenay, Marie-Claude Beaudry, Kassandra L’Heureux, Michael Giamellaro, Jonathan Smith, Estelle Desjarlais &amp; Alain Paquette (2023) Exploring the impacts of contextualised outdoor science education on learning: the case of primary school students learning about ecosystem relationships, Journal of Biological Education, 57:2, 277-294, DOI: 10.1080/00219266.2021.1909634                                                                                                                                                                           [1] BOBAN, I. - VRCA, A. - SARAGA, M. Changing Pattern of Acute Alcohol Intoxications in Children. In Medical Science Monitor, vol. 24, 2018, s. 5123-5131. ISSN 1234-1010. - CCC
2016 [1] CORAL DE OLIVEIRA, C. et al. Genetic Polymorphism in the Promoter Region of Serotonin Transporter : Implications for Ethanol Abuse in Children and Adolescents. In Journal of the Canadian Academy of Child and Adolescent Psychiatry, vol. 25, issue 1 - winter, 2016, s. 43-49. ISSN 1719-8429. - WOS
2015 [1] KERRANE, B. - BETTANY, S.M. - KERRANE, K. Siblings as socialization agents: Exploring the role of ‘sibship’ in the consumer socialization of children. In European Journal of Marketing, vol. 49, issue 5-6, 2015, s. 713-735. ISSN 0309-0566. - WOS</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</si>
  <si>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</si>
  <si>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Zneužívanie alkoholu u detí a dospievajúcich je jedným z najčastejších rizikových spôsobov správania. Vo vyššom veku sa spája s nezákonným užívaním drog a patologickým správaním. Štúdia ukázala ako jeden z rizikových faktorov ľahkú dostupnosť predaja alkoholu. Okrem preventívnych pogramov zameraných na deti a mládež je preto potrebné zlepšovať spoločenské povedomie a aktívnu spoločenskú kontrolu. Sociálni pracovníci na školách môžu byť v tomto kľúčoví aktéri. Alcohol abusing in children and adolescents is one of the most common risk behaviors. It is associated with illicit drug use and pathological behavior in older age. The study identified the easy availability of alcohol sales as one of the risk factors. Therefore, in addition to prevention programs aimed at children and adolescent, there is a need to improve social awareness and active social control. School social workers can be key players in this.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</si>
  <si>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</si>
  <si>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 hľadiska vzdelávacieho procesu táto štúdia poukazuje na skutočnosť, že je potrebné zamerať sa na problematiku prevencie pitia alkoholu u školákov už naI.stupni základnej školy.  V rámci vzdelávania študenti sociálnej práce získavajú informácie o závislostiach u detí, ich dopadoch na psychomotorický, emočný, kognitívny a sociálny vývin detí, ako aj o formách sociálnej prevencie. From the point of view of the educational process, this study points to the fact that it is necessary to focus on the issue of alcohol prevention in pupils already at the first stage of primary school. In the education process, social work students obtain information on children's addictions, their effects on children's psychomotor, emotional, cognitive and social development, as well as about forms of social prevention.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</si>
  <si>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</si>
  <si>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</si>
  <si>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</si>
  <si>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</si>
  <si>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</si>
  <si>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</si>
  <si>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</si>
  <si>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</si>
  <si>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</si>
  <si>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</si>
  <si>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</si>
  <si>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</si>
  <si>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</si>
  <si>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</si>
  <si>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</si>
  <si>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</si>
  <si>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</si>
  <si>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</si>
  <si>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</si>
  <si>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</si>
  <si>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</si>
  <si>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</si>
  <si>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</si>
  <si>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</si>
  <si>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</si>
  <si>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</si>
  <si>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</si>
  <si>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</si>
  <si>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</si>
  <si>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</si>
  <si>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</si>
  <si>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</si>
  <si>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</si>
  <si>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</si>
  <si>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</si>
  <si>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</si>
  <si>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</si>
  <si>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</si>
  <si>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</si>
  <si>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</si>
  <si>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</si>
  <si>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</si>
  <si>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</si>
  <si>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</si>
  <si>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</si>
  <si>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</si>
  <si>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</si>
  <si>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</si>
  <si>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</si>
  <si>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</si>
  <si>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</si>
  <si>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</si>
  <si>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</si>
  <si>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</si>
  <si>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</si>
  <si>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</si>
  <si>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</si>
  <si>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</si>
  <si>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</si>
  <si>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</si>
  <si>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</si>
  <si>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</si>
  <si>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</si>
  <si>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</si>
  <si>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</si>
  <si>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</si>
  <si>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</si>
  <si>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</si>
  <si>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</si>
  <si>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</si>
  <si>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</si>
  <si>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</si>
  <si>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</si>
  <si>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</si>
  <si>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</si>
  <si>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</si>
  <si>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</si>
  <si>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</si>
  <si>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</si>
  <si>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</si>
  <si>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</si>
  <si>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</si>
  <si>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</si>
  <si>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</si>
  <si>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</si>
  <si>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</si>
  <si>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</si>
  <si>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</si>
  <si>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</si>
  <si>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</si>
  <si>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</si>
  <si>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</si>
  <si>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</si>
  <si>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II.stupeň/Social Work II.degree</t>
  </si>
  <si>
    <t>sociálna práca II. Stupeň / Social Work II. Degree</t>
  </si>
  <si>
    <t xml:space="preserve">ID = 309936
Values Building in Social Work Education in Visegrad Countries
</t>
  </si>
  <si>
    <t>https://app.crepc.sk/?fn=detailBiblioFormChildKU059&amp;sid=01D3392D979C937CADBED90611&amp;seo=CREP%C4%8C-detail-%C4%8Cl%C3%A1nok</t>
  </si>
  <si>
    <t>PETRUCIJOVÁ, Jelena; NEČASOVÁ, Mirka; DOHNALOVÁ, Zdeňka. Social Work Graduate Profile in the Context of Education During COVID-19: Self-Reflexive Gloss from the Czech Environment. In: Social Work Education and the COVID-19 Pandemic. Routledge. p. 100-117.</t>
  </si>
  <si>
    <t xml:space="preserve">Výskumné 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</si>
  <si>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Výskumné zistenia v predkladanom článku identifikujú ako študenti budujú hodnoty vo vzdelávaní sociálnej práce. Zároveň hovoria o efektívnych výučbových metódach, ktoré podporujú budovanie hodnôt v sociálnej práci. Študenti identifikovali akademické (etika, filozofia) ako aj neakademické zážitkové metódy, napríklad supervízie, prípadové štúdie, modelové hry, diskusie a pod., ktoré podporujú budovanie hodnôt sociálnej práce v rámci vzdelávacieho procesu. Téma budovania hodnôt sociálnej práce  dopĺňa vedecký diskurz o dopadoch neoliberalizmu na sociálnu prácu doma aj vo svete. Výsledky výskumu zdôrazňujú aktuálne ohrozenia budovania hodnôt vo vzdelávaní sociálnej práce, napr. : kontextové hrozby, ako je narastajúci vplyv neoliberalizmu a vnútorné hrozby, ako  je neexistujúci systémový koncept výchovy k budovaniu hodnôt. Vzhľadom na to, že pre výskum a spracovanie témy bol použitý integrovaný výskum, je príspevok vhodný aj pre predmety zamerané na výskum v sociálnej práci a sociálnych vedách.  / The research findings in this paper identify how students build values in social work education. At the same time, they talk about effective teaching methods that support values building in social work. Students identified academic (ethics, philosophy) as well as non-academic experiential methods, such as supervision, case studies, model games, discussions, etc., that support the building of social work values within the educational process. The issue of building the values of social work complements the scientific discourse on the effects of neoliberalism on social work at home and abroad. The research results highlight the current threats to value building in social work education, e.g. : contextual threats, such as the growing influence of neoliberalism and internal threats, such as the non-existent systemic concept of value-building education. Due to the fact that integrated research was used for research and elaboration of the topic, the paper is also suitable for subjects focused on research in social work and social sciences.</t>
  </si>
  <si>
    <t xml:space="preserve">Doc., PhDr., PhD., univ. prof. </t>
  </si>
  <si>
    <t xml:space="preserve">ID = 1585703
Challenges in values education in social work: the case of the Visegrad four countries
</t>
  </si>
  <si>
    <t>https://repco.truni.sk/?fn=detailBiblioFormChildMH0QO&amp;sid=DD9282570EFDEA06517AADAC0787&amp;seo=REP%C4%8CO-detail-%C4%8Cl%C3%A1nok</t>
  </si>
  <si>
    <t>.</t>
  </si>
  <si>
    <t xml:space="preserve">                    2024 [1] (SCOPUS:2-s2.0-85136001278; Web of Science Core Collection:WOS:000840550000001) 1585720: Social empathy: how social work educators perceive and intend to engage in social justice / Peng, Lujie [Autor, 100%]. – [recenzované]. – DOI 10.1080/02615479.2022.2112561. – WOS CC ; SCO.
In: Social Work Education [textový dokument (print)] [elektronický dokument] . – Abingdon (Veľká Británia) : Taylor &amp; Francis Group. Routledge. – ISSN 0261-5479. – ISSN (online) 1470-1227. – Roč. 43, č. 2 (2024), s. 442-458 [tlačená forma] [online]                                                                                                                                       2024  [1]  (SCOPUS:2-s2.0-85192126169) 1601608: Social Work Graduate Profile in the Context of Education During COVID-19: Self-Reflexive Gloss from the Czech Environment / Petrucijová, Jelena Fjodorovna [Autor, 33.333%] ; Nečasová, Mirka [Autor, 33.334%] ; Dohnalová, Zdeňka [Autor, 33.333%]. – DOI 10.4324/9781003414445-10. – SCO.
In: Social Work Education and the Covid 19 Pandemic International Insights Toward Innovation and Creativity [textový dokument (print)] / Petrucijová, Jelena Fjodorovna [Autor] ; Nečasová, Mirka [Autor] ; Dohnalová, Zdeňka [Autor]. – [recenzované]. – 1. vyd. – Abington (Veľká Británia) : Taylor &amp; Francis Group. Routledge, 2024. – ISBN [9781032539478, 9781003851202], s. 1-18 [tlačená forma]                                                                                                                                                  2024  [1] (SCOPUS:2-s2.0-85212886037) 1601631: The interplay of social work education and the heritage of communism in shaping the engagement of social work students as social change agents / Przeperski, Jaroslaw [Autor, 50%] ; Cuprjak, Magdalena [Autor, 50%]. – [recenzované]. – DOI 10.1093/oxfordhb/9780197650899.013.30. – SCO.
In: Oxford Handbook of Power Politics and Social Work [textový dokument (print)] / Agnimitra, Neera [Autor] ; Sharma, S. [Autor] ; Sharma, Tejaswin [Autor]. – 1. vyd. – North Shields (Veľká Británia) : ACCB Publishing, 2024. – ISBN [9780197650899, 9780197650929], s. 1-26 [tlačená forma]                                      2025  [1]  (SCOPUS:2-s2.0-105008539195) 1601633: Comparing Social Work Codes of Ethics Across the Visegrad Countries / Límová, Michaela [Autor, 100%]. – [recenzované]. – SCO.
In: Sociální práce [textový dokument (print)] [elektronický dokument] . – Brno (Česko) : Národní centrum pro rodinu, Brno (Česko) : Asociace vzdělavatelů v sociální práci. – ISSN 1213-6204. – ISSN (online) 1805-885X. – Roč. 25, č. 2 (2025), s. 52-69 [tlačená forma] [online]                                                                                               2025  [1] (SCOPUS:2-s2.0-105025538418) 1601597: Value Integration amongst Students of Social Work: Challenges and Way Forward / Agnimitra, Neera [Autor, 33.333%] ; Sharma, Seema [Autor, 33.334%] ; Sharma, Tejaswin [Autor, 33.333%]. – [recenzované]. – DOI 10.20896/vwz3cw96. – SCO.
In: Space and Culture, India [elektronický dokument] . – ISSN (online) 2052-8396. – Roč. 13, č. 3 (2025), s. 37-62 [online]                                                                                         </t>
  </si>
  <si>
    <t xml:space="preserve">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</si>
  <si>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Využitie pre vzdelávanie v SP: reflektovať vonkajšie hrozby a limity vytvorené neoliberalizmom a jeho hodnotami; kriticky reflektovať vnútorné hrozby a limity spôsobené absenciou výchovy k systémovým hodnotám v niektorých študijných programoch sociálnej práce; Presadzovať systémovú koncepciu hodnôt vštepujúcich vzdelávanie a dôsledne implementovať induktívne učenie a integrovaný prístup pri budovaní hodnôt v predmetoch zaradených do študijných programov sociálna práca. The implications for social work education are as follows: to critically reflect the external threats and limits created by neoliberalism and its values; to critically reflect the internal threats and limits caused by the absence of systemic values education in some social work study programmes; to promote a systemic concept of values instilling education and consistently implement the inductive learning and integrated approach in values building in subjects included in the social work study programmes.</t>
  </si>
  <si>
    <t>ID = 180702
Research into the needs of families who have children with Down syndrome (in the Slovak framework)</t>
  </si>
  <si>
    <t>https://app.crepc.sk/?fn=detailBiblioFormChildQ8V8N&amp;sid=46F337D26E70386BCE370607C3&amp;seo=CREP%C4%8C-detail-%C4%8Cl%C3%A1nok</t>
  </si>
  <si>
    <t xml:space="preserve">The objective of the research was to identify the current needs of parents who have children with Down syndrome. Needs which were not satisfied at the time when DS was diagnosed in the child, and to describe the nature of the relationship between the needs of parents who have children with DS and their quality of life. Two valid standardized scales were applied in the research: the Family Needs Survey and the Family Quality of Life Scale. The research shows that it was right after the birth of their DS child that parents felt they most lacked information and psychological assistance. As their children grew older, they needed more formal or informal support, financial assistance, engagement of their DS child in the educational process, and they also felt a shortage of time. At the same time, a strong factor with a positive impact on the needs of parents of DS children  and their quality of life  was the support of grandparents and self-help communities . The higher the quality of the parents life, the lower the needs in terms of family functioning   use of community services or the necessity to acquaint the community with the child’s disability. </t>
  </si>
  <si>
    <r>
      <t xml:space="preserve">OHLASY: </t>
    </r>
    <r>
      <rPr>
        <b/>
        <sz val="8"/>
        <color rgb="FF000000"/>
        <rFont val="Calibri"/>
        <family val="2"/>
        <charset val="238"/>
      </rPr>
      <t>2021 [3] ZARASTVAND, A. - FIROUZI, R. - MASJEDI, M. Comparison of the Effectiveness of Brief Self-Regulation Couple Therapy and Spirituality Therapy on Social Perspective Taking Mothers with Intellectually Disabled Children. In Journal of Modern Psychology, vol. 1, issue 1, 2021, s. 1-14. ISSN 2783-4433.</t>
    </r>
  </si>
  <si>
    <t xml:space="preserve">2023  [1] (Norwegian Register for Scientific Journals, Series and Publishers:477744; Web of Science Core Collection:WOS:001101347200001;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 PubMed ; Nordic list
In: International journal of general medicine [elektronický dokument] . – [Auckland] (Nový Zéland) : Dove Medical Press. – ISSN (online) 1178-7074. – č. 16 (2023), s. 5063-5075 [online]                                                                                                                                                                                                                                                                                                   2024  [2] Self-Compassion pada Orang Tua yang Memiliki Anak dengan Down Syndrome / Pratiwi, Alyaa [Autor, 33.334%] ; Abidin, Zainal [Autor, 33.333%] ; Hanami, Yuliana [Autor, 33.333%]. – [recenzované]. – DOI 10.35134/jpsy165.v17i2.337.
In: Psyche 165 Journal. – [s.l.] (Indonézia) : Universitas Putra Indonesia "YPTK". – ISSN 2088-5326. – ISSN (online) 2502-8766. – Roč. 17, č. 2 (2024), s. 64-73                                                                                                                                                                                                                                                                                          2024  [1]  Najlepší záujem a blaho českých a slovenských detí = Well - being of Czech and Slovak children / Mydlíková, Eva [Autor, 100%]. – [recenzované].
In: Sociální práce [textový dokument (print)] [elektronický dokument] . – Brno (Česko) : Národní centrum pro rodinu, Brno (Česko) : Asociace vzdělavatelů v sociální práci. – ISSN 1213-6204. – ISSN (online) 1805-885X. – Roč. 24, č. 2 (2024), s. 24-34 [tlačená forma] [online]     SCOPUS                                                                         2025  [2] (MEDLINE®:MEDLINE:41448744) 1599497: Cost and economic burden associated with caring for children with Down syndrome : a systematic review / Shetty, Jyothi [Autor, 12.5%] ; Shetty, Ankitha [Autor, 12.5%] ; Mundkur, Suneel [Autor, 12.5%] ; Shirodkar, Sujata [Autor, 12.5%] ; Kamath, Prashanthi [Autor, 12.5%] ; Anbu, Elstin [Autor, 12.5%] ; Pundir, Prachir [Autor, 12.5%] ; Parsekar, Shradha S [Autor, 12.5%]. – [recenzované]. – DOI 10.1136/bmjpo-2025-004088.
In: BMJ paediatrics open [elektronický dokument] . – London (Veľká Británia) : British Medical Association. BMJ Publishing Group. – ISSN (online) 2399-9772. – Roč. 9, č. 1 (2025), e004088, s. [1-11] [online]                                                                                                                                                                                                                                                              2025  [2] 1595077: Mapping The Needs Of Digital Information Services For Children With Special Needs / Masdah, Siti [Korešpondenčný autor, 25%] ; Meilantika, Ayu Diana [Autor, 25%] ; Jiu, Cau Kim [Autor, 25%] ; Ariyanti, Amelyadi Sri [Autor, 25%]. – [recenzované]. – DOI 10.59585/ijhs.
In: International Journal of Health Sciences [textový dokument (print)] [elektronický dokument] . – City of Makassar (Indonézia) : Association of Indonesian Teachers and Lecturers. – ISSN (online) 2987-0836. – Roč. 3, č. 2 (2025), s. 386-412 [online]                           </t>
  </si>
  <si>
    <t xml:space="preserve">Rodičia detí s Downovým syndrómom prežívajú po narodení dieťaťa silné emócie, ktoré sú spojené s postihnutím dieťaťa a jeho následkami. Potreby rodiny sa menia a rodinný život sa musí prispôsobiť potrebám. Článok je zameraný na identifikáciu potrieb rodiny vo vzťahu ku kvalite života rodín s dieťaťom s Downovým syndrómom. Zistené potreby je možné využiť v praxi pri návrhu systému pomoci a podpory začlenenia detí s Downovým syndrómom do komunity. / Parents of children with Down syndrome experience strong emotions after the birth of their child, which are associated with the child's disability and its consequences. Family needs are changing and family life has to be adapted to the needs. The article focuses on identifying family needs in relation to the quality of life of families with a child with Down syndrome. The identified needs can be used in practice  in order to design a system of help and support the inclusion of children with Down syndrome in the community. </t>
  </si>
  <si>
    <t>V rámci vysokoškolskej odbornej prípravy je obsahom vzdelávania identifikácia potrieb rodín s deťmi so zdravotným znevýhodnením a ich kvalitu života štandardizovanými nástrojmi ako je dotazník. Na základe potrieb je navrhnutý intervenčný plán. Tento proces má teoretické základy v prístupe zameranom na rodinu a v koncepcii kvality života, z ktorej vychádza práca s rodinami s deťmi so zdravotným znevýhodnením. Samotné výsledky výskumu je možné využiť vo výučbe na obohatenie vzdelávacieho procesu. / As part of univeristy professional training, the content of education is to identify the needs of families with children with disabilities a ich kvalitu života with standardized tools like a qustionnaire. Based on the needs, an intervention plan is proposed. This process has a theoretical grounding in the family-centered approach and in the concept of quality of life from which work with families with children with disabilities is based. The research findings themselves can be used in teaching to enrich the educational process.</t>
  </si>
  <si>
    <t>Do., PhDr., PhD., univ. prof.</t>
  </si>
  <si>
    <t>https://www.portalvs.sk/regzam/detail/8728</t>
  </si>
  <si>
    <t>Sociálna práca II.stupeň/ Social Work II.degree</t>
  </si>
  <si>
    <t>ID = 487486                                                                                                                                        Factors influencing the quality of life of parents raising a child with a disability</t>
  </si>
  <si>
    <t>https://app.crepc.sk/?fn=detailBiblioForm&amp;sid=65C5E36159075DEDF0116F37E0</t>
  </si>
  <si>
    <t xml:space="preserve">2025 [1] (Web of Science Core Collection:WOS:001648170700001; Current Content Connect:CCC:001648170700001) 1599498: Effectiveness of an Integrated Community-Based Livelihood and Rehabilitation Intervention on the Social Capital of Caregivers of Children with Cerebral Palsy: Secondary Analysis of an Existing Cluster Randomized Controlled Trial in Rural Bangladesh / Das, Manik Chandra [Autor, 11.112%] ; Jahan, Israt [Autor, 11.111%] ; Al Imam, Mahmudul Hassan [Autor, 11.111%] ; Akbar, Delwar [Autor, 11.111%] ; Islam, Shafiul [Autor, 11.111%] ; Khan, Nuruzzaman [Autor, 11.111%] ; Muhit, Mohammad [Autor, 11.111%] ; Badawi, Nadia [Autor, 11.111%] ; Khandaker, Gulam [Autor, 11.111%]. – [recenzované]. – DOI 10.3390/children12121687. – CCC ; WOS CC.
In: Children [elektronický dokument] . – Bazilej (Švajčiarsko) : Multidisciplinary Digital Publishing Institute. – ISSN (online) 2227-9067. – Roč. 12, č. 12 (2025), 1687, s. [1-13] [online]                                                                                                                                                                                                                                                                                                                          2025 [1]     (SCOPUS:2-s2.0-105013633577) 1595665: Cost-effectiveness of livelihood interventions for families of children with cerebral palsy in rural Bangladesh / Khan, Nuruzzaman [Autor, 12.5%] ; Das, Manik Chandra [Autor, 12.5%] ; Al Imam, Mahmudul Hassan [Autor, 12.5%] ; Jahan, Israt [Autor, 12.5%] ; Akbar, Delwar [Autor, 12.5%] ; Muhit, Mohammad [Autor, 12.5%] ; Badwai, Nadia [Autor, 12.5%] ; Khandaker, Gulam [Autor, 12.5%]. – [recenzované]. – DOI 10.1371/journal.pone.0326653. – SCO. In: PLoS One [elektronický dokument] . – San Francisco (USA) : Public Library of Science. – ISSN (online) 1932-6203. – Roč. 20, č. 8 August (2025), s. [1-14] [online]                                                                                                                                                                                                                                                                                                                                                                                    2025 [2]Factors Influencing the Quality of Life of Family Caregivers of Children with Neurodevelopmental Disorders (NDDs) / Soriano, Kesiah [Autor, 100%]. – [recenzované]. – DOI 10.65141/jessah.v2i1.n9.
In: Isabela State University Linker Journal of Education Social Sciences and Allied Health [textový dokument (print)] [elektronický dokument] . – Isabela (Filipíny) : Isabela State University. – ISSN 3082-3692. – ISSN (online) 3082-3706. – Roč. 2, č. 1 (2025), [online]                                                                                                           2024  [1] (Web of Science Core Collection:CCC:001354512500034; Current Content Connect:CCC:001354512500034) 1586462: Determinants of the quality of life of mother with children with disability : A systematic review / Tarigan, Eka Falentina (Autor) (20%) ; Mahmudiono, Trias (Autor) (20%) ; Puspitasari, Nunik (Autor) (20%) ; Paramita, Pramesti (Autor) (20%) ; Dwijayanti, Ira (Autor) (20%). – [recenzované]. – DOI 10.29063/ajrh2024/v28i10s.36. – CCC ; WOS CC.
In: African Journal of Reproductive Health [textový dokument (print)] [elektronický dokument] . – Benin (Nigéria) : Women's Health and Action Research Centre. – ISSN 1118-4841. – ISSN (online) 2141-3606. – Roč. 28, č. 10s (2024), s. 332-347 [tlačená forma] [online]                                                                                                          2024  [2] Parentalidad, calidad de vida y sobrecarga del cuidador de niños y adolescentes con discapacidad / Cabrera-Vélez, Marcela [Autor, 50%] ; Peñafiel, Verónica [Autor, 50%]. – DOI 10.29076/issn.2602-8379vol8iss14.2024pp78-89p.
In: Revista Psicología Unemi [elektronický dokument] . – Milagro (Ekvádor) : Universidad Estatal de Milagro. – ISSN 2602-8379. – Roč. 8, č. 14 (2024), s. 78-89 [online]                           </t>
  </si>
  <si>
    <t>Kvalita života ako multidimenzionálny a multidisciplinárny koncept je dôležitou oblasťou výskumu v sociálnej práci. Na Slovensku sa ročne narodí minimálne 2 500 detí so zdravotným postihnutím. Táto situácia predstavuje pre rodičov a širšiu rodinu dlhodobú záťaž, ktorá výrazne ovplyvňuje kvalitu ich života a to najmä v oblasti prežívania rodičovstva, rodinných interakciách a emocionálnom prežívaní. Intervencie sociálnych pracovníkov by mali smerovať do uvedených oblastí-dimenzií života rodičov. Quality of life as a multidimensional and multidisciplinary concept is an important area of research in social work. At least 2,500 children with disabilities are born in Slovakia every year. This situation represents a long-term burden for parents and the extended family, which significantly affects their quality of life, especially in the area of parenting, family interactions and emotional experiences. The interventions of social workers should be aimed at the mentioned areas-dimensions of parents' lives.</t>
  </si>
  <si>
    <t>V rámci vzdelávania študenti sociálnej práce získavajú informcie o jednotlivých dimenziách kvality života a metódach ich vyhodnocovania a zároveň aj problematike rodičovstva  detí so ZP. Článok je vhodným doplnením študijných materiálov k predmetu Ucelená rehabilitácia a Včasná intervencia. As part of social work  education, students acquire information about dimensions of quality of life and ways of its´ measurement. The parenthood of children with disability is also very important topic for the students.  The article is a suitable additional study material for the subject Comprehensive rehabilitation and Early childhood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</si>
</sst>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font>
    <font>
      <u/>
      <sz val="10"/>
      <color rgb="FF0563C1"/>
      <name val="Calibri"/>
      <family val="2"/>
      <charset val="1"/>
    </font>
    <font>
      <u/>
      <sz val="12"/>
      <color theme="10"/>
      <name val="Calibri"/>
      <family val="2"/>
      <charset val="1"/>
    </font>
    <font>
      <b/>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0"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21" fillId="0" borderId="5" xfId="2" applyBorder="1" applyAlignment="1" applyProtection="1">
      <alignment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wrapText="1"/>
    </xf>
    <xf numFmtId="0" fontId="1" fillId="0" borderId="8" xfId="1" applyBorder="1" applyAlignment="1" applyProtection="1">
      <alignment wrapText="1"/>
      <protection locked="0"/>
    </xf>
    <xf numFmtId="0" fontId="1" fillId="0" borderId="5" xfId="1" applyBorder="1" applyProtection="1">
      <protection locked="0"/>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28?mode=full" TargetMode="External"/><Relationship Id="rId1" Type="http://schemas.openxmlformats.org/officeDocument/2006/relationships/hyperlink" Target="https://repco.truni.sk/?fn=detailBiblioFormChildELMV&amp;sid=A23C18146190EF9BD5C0299BC1&amp;seo=REP%C4%8CO-detail-%C4%8Cl%C3%A1no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KU059&amp;sid=01D3392D979C937CADBED90611&amp;seo=CREP%C4%8C-detail-%C4%8Cl%C3%A1no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MH0QO&amp;sid=DD9282570EFDEA06517AADAC0787&amp;seo=REP%C4%8CO-detail-%C4%8Cl%C3%A1nok" TargetMode="External"/><Relationship Id="rId1" Type="http://schemas.openxmlformats.org/officeDocument/2006/relationships/hyperlink" Target="https://www.portalvs.sk/regzam/detail/8728?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Q8V8N&amp;sid=46F337D26E70386BCE370607C3&amp;seo=CREP%C4%8C-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65C5E36159075DEDF0116F37E0" TargetMode="External"/><Relationship Id="rId1" Type="http://schemas.openxmlformats.org/officeDocument/2006/relationships/hyperlink" Target="https://www.portalvs.sk/regzam/detail/8728"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22" t="s">
        <v>11</v>
      </c>
    </row>
    <row r="15" spans="2:4" ht="15" customHeight="1" x14ac:dyDescent="0.2">
      <c r="B15" s="36" t="s">
        <v>12</v>
      </c>
      <c r="C15" s="36"/>
      <c r="D15" s="12" t="s">
        <v>127</v>
      </c>
    </row>
    <row r="16" spans="2:4" ht="33" customHeight="1" x14ac:dyDescent="0.2">
      <c r="B16" s="34" t="s">
        <v>13</v>
      </c>
      <c r="C16" s="34"/>
      <c r="D16" s="13" t="s">
        <v>14</v>
      </c>
    </row>
    <row r="17" spans="2:4" ht="25.5" customHeight="1" thickBot="1" x14ac:dyDescent="0.25">
      <c r="B17" s="35" t="s">
        <v>15</v>
      </c>
      <c r="C17" s="35"/>
      <c r="D17" s="12">
        <v>2013</v>
      </c>
    </row>
    <row r="18" spans="2:4" ht="33" customHeight="1" thickBot="1" x14ac:dyDescent="0.25">
      <c r="B18" s="36" t="s">
        <v>16</v>
      </c>
      <c r="C18" s="36"/>
      <c r="D18" s="12" t="s">
        <v>17</v>
      </c>
    </row>
    <row r="19" spans="2:4" ht="26.25" customHeight="1" thickBot="1" x14ac:dyDescent="0.35">
      <c r="B19" s="36" t="s">
        <v>18</v>
      </c>
      <c r="C19" s="36"/>
      <c r="D19" s="25" t="s">
        <v>19</v>
      </c>
    </row>
    <row r="20" spans="2:4" ht="53.25" customHeight="1" thickBot="1" x14ac:dyDescent="0.35">
      <c r="B20" s="37" t="s">
        <v>20</v>
      </c>
      <c r="C20" s="8" t="s">
        <v>21</v>
      </c>
      <c r="D20" s="24"/>
    </row>
    <row r="21" spans="2:4" ht="75.75" customHeight="1" thickBot="1" x14ac:dyDescent="0.25">
      <c r="B21" s="37"/>
      <c r="C21" s="9" t="s">
        <v>22</v>
      </c>
      <c r="D21" s="12"/>
    </row>
    <row r="22" spans="2:4" ht="64.5" customHeight="1" thickBot="1" x14ac:dyDescent="0.25">
      <c r="B22" s="37"/>
      <c r="C22" s="17" t="s">
        <v>23</v>
      </c>
      <c r="D22" s="13"/>
    </row>
    <row r="23" spans="2:4" ht="55.5" customHeight="1" thickBot="1" x14ac:dyDescent="0.25">
      <c r="B23" s="37"/>
      <c r="C23" s="9" t="s">
        <v>24</v>
      </c>
      <c r="D23" s="22"/>
    </row>
    <row r="24" spans="2:4" ht="37.950000000000003" customHeight="1" thickBot="1" x14ac:dyDescent="0.25">
      <c r="B24" s="37"/>
      <c r="C24" s="9" t="s">
        <v>25</v>
      </c>
      <c r="D24" s="12"/>
    </row>
    <row r="25" spans="2:4" ht="117.45" customHeight="1" thickBot="1" x14ac:dyDescent="0.25">
      <c r="B25" s="37"/>
      <c r="C25" s="10" t="s">
        <v>26</v>
      </c>
      <c r="D25" s="12"/>
    </row>
    <row r="26" spans="2:4" ht="45.75" customHeight="1" x14ac:dyDescent="0.2">
      <c r="B26" s="30" t="s">
        <v>27</v>
      </c>
      <c r="C26" s="30"/>
      <c r="D26" s="23"/>
    </row>
    <row r="27" spans="2:4" ht="40.5" customHeight="1" thickBot="1" x14ac:dyDescent="0.25">
      <c r="B27" s="31" t="s">
        <v>28</v>
      </c>
      <c r="C27" s="31"/>
      <c r="D27" s="12" t="s">
        <v>29</v>
      </c>
    </row>
    <row r="28" spans="2:4" ht="58.5" customHeight="1" thickBot="1" x14ac:dyDescent="0.25">
      <c r="B28" s="31" t="s">
        <v>30</v>
      </c>
      <c r="C28" s="31"/>
      <c r="D28" s="12" t="s">
        <v>31</v>
      </c>
    </row>
    <row r="29" spans="2:4" ht="64.5" customHeight="1" thickBot="1" x14ac:dyDescent="0.25">
      <c r="B29" s="31" t="s">
        <v>32</v>
      </c>
      <c r="C29" s="31"/>
      <c r="D29" s="12" t="s">
        <v>33</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22" t="s">
        <v>11</v>
      </c>
    </row>
    <row r="15" spans="2:4" ht="15" customHeight="1" thickBot="1" x14ac:dyDescent="0.25">
      <c r="B15" s="36" t="s">
        <v>12</v>
      </c>
      <c r="C15" s="36"/>
      <c r="D15" s="12" t="s">
        <v>128</v>
      </c>
    </row>
    <row r="16" spans="2:4" ht="33" customHeight="1" thickBot="1" x14ac:dyDescent="0.25">
      <c r="B16" s="34" t="s">
        <v>13</v>
      </c>
      <c r="C16" s="34"/>
      <c r="D16" s="13" t="s">
        <v>14</v>
      </c>
    </row>
    <row r="17" spans="2:4" ht="25.5" customHeight="1" thickBot="1" x14ac:dyDescent="0.25">
      <c r="B17" s="35" t="s">
        <v>15</v>
      </c>
      <c r="C17" s="35"/>
      <c r="D17" s="12">
        <v>2021</v>
      </c>
    </row>
    <row r="18" spans="2:4" ht="33" customHeight="1" thickBot="1" x14ac:dyDescent="0.25">
      <c r="B18" s="36" t="s">
        <v>16</v>
      </c>
      <c r="C18" s="36"/>
      <c r="D18" s="12" t="s">
        <v>129</v>
      </c>
    </row>
    <row r="19" spans="2:4" ht="26.25" customHeight="1" thickBot="1" x14ac:dyDescent="0.35">
      <c r="B19" s="36" t="s">
        <v>18</v>
      </c>
      <c r="C19" s="36"/>
      <c r="D19" s="25" t="s">
        <v>130</v>
      </c>
    </row>
    <row r="20" spans="2:4" ht="53.25" customHeight="1" thickBot="1" x14ac:dyDescent="0.35">
      <c r="B20" s="37" t="s">
        <v>20</v>
      </c>
      <c r="C20" s="26" t="s">
        <v>21</v>
      </c>
      <c r="D20" s="24"/>
    </row>
    <row r="21" spans="2:4" ht="75.75" customHeight="1" thickBot="1" x14ac:dyDescent="0.25">
      <c r="B21" s="37"/>
      <c r="C21" s="29" t="s">
        <v>22</v>
      </c>
      <c r="D21" s="12"/>
    </row>
    <row r="22" spans="2:4" ht="64.5" customHeight="1" thickBot="1" x14ac:dyDescent="0.25">
      <c r="B22" s="37"/>
      <c r="C22" s="28" t="s">
        <v>23</v>
      </c>
      <c r="D22" s="13"/>
    </row>
    <row r="23" spans="2:4" ht="55.5" customHeight="1" thickBot="1" x14ac:dyDescent="0.25">
      <c r="B23" s="37"/>
      <c r="C23" s="29" t="s">
        <v>24</v>
      </c>
      <c r="D23" s="22"/>
    </row>
    <row r="24" spans="2:4" ht="37.950000000000003" customHeight="1" thickBot="1" x14ac:dyDescent="0.25">
      <c r="B24" s="37"/>
      <c r="C24" s="29" t="s">
        <v>25</v>
      </c>
      <c r="D24" s="12"/>
    </row>
    <row r="25" spans="2:4" ht="117.45" customHeight="1" thickBot="1" x14ac:dyDescent="0.25">
      <c r="B25" s="37"/>
      <c r="C25" s="27" t="s">
        <v>26</v>
      </c>
      <c r="D25" s="12"/>
    </row>
    <row r="26" spans="2:4" ht="45.75" customHeight="1" thickBot="1" x14ac:dyDescent="0.25">
      <c r="B26" s="30" t="s">
        <v>27</v>
      </c>
      <c r="C26" s="30"/>
      <c r="D26" s="23"/>
    </row>
    <row r="27" spans="2:4" ht="40.5" customHeight="1" thickBot="1" x14ac:dyDescent="0.25">
      <c r="B27" s="31" t="s">
        <v>28</v>
      </c>
      <c r="C27" s="31"/>
      <c r="D27" s="44" t="s">
        <v>131</v>
      </c>
    </row>
    <row r="28" spans="2:4" ht="58.5" customHeight="1" thickBot="1" x14ac:dyDescent="0.25">
      <c r="B28" s="31" t="s">
        <v>30</v>
      </c>
      <c r="C28" s="31"/>
      <c r="D28" s="12" t="s">
        <v>132</v>
      </c>
    </row>
    <row r="29" spans="2:4" ht="64.5" customHeight="1" thickBot="1" x14ac:dyDescent="0.25">
      <c r="B29" s="31" t="s">
        <v>32</v>
      </c>
      <c r="C29" s="31"/>
      <c r="D29" s="12" t="s">
        <v>133</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'C:\Users\SP-FZaSP\AppData\Local\Temp\add61ee7-a272-4e5c-8689-546611f34169_VTC_KSP.zip.169\VTC_KSP\VTC_MGR\VTC_MGR_Slana╠ü\[VTC_MGR_Slana_2.xlsx]Expl.OCA12'!#REF!</xm:f>
          </x14:formula1>
          <x14:formula2>
            <xm:f>0</xm:f>
          </x14:formula2>
          <xm:sqref>D22</xm:sqref>
        </x14:dataValidation>
        <x14:dataValidation type="list" allowBlank="1" showInputMessage="1" showErrorMessage="1">
          <x14:formula1>
            <xm:f>'C:\Users\SP-FZaSP\AppData\Local\Temp\add61ee7-a272-4e5c-8689-546611f34169_VTC_KSP.zip.169\VTC_KSP\VTC_MGR\VTC_MGR_Slana╠ü\[VTC_MGR_Slana_2.xlsx]Expl.OCA6'!#REF!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134</v>
      </c>
    </row>
    <row r="14" spans="2:4" ht="33" customHeight="1" thickBot="1" x14ac:dyDescent="0.25">
      <c r="B14" s="36" t="s">
        <v>10</v>
      </c>
      <c r="C14" s="36"/>
      <c r="D14" s="22" t="s">
        <v>11</v>
      </c>
    </row>
    <row r="15" spans="2:4" ht="15" customHeight="1" thickBot="1" x14ac:dyDescent="0.25">
      <c r="B15" s="36" t="s">
        <v>12</v>
      </c>
      <c r="C15" s="36"/>
      <c r="D15" s="12" t="s">
        <v>128</v>
      </c>
    </row>
    <row r="16" spans="2:4" ht="33" customHeight="1" thickBot="1" x14ac:dyDescent="0.25">
      <c r="B16" s="34" t="s">
        <v>13</v>
      </c>
      <c r="C16" s="34"/>
      <c r="D16" s="13" t="s">
        <v>14</v>
      </c>
    </row>
    <row r="17" spans="2:4" ht="25.5" customHeight="1" thickBot="1" x14ac:dyDescent="0.25">
      <c r="B17" s="35" t="s">
        <v>15</v>
      </c>
      <c r="C17" s="35"/>
      <c r="D17" s="12">
        <v>2023</v>
      </c>
    </row>
    <row r="18" spans="2:4" ht="33" customHeight="1" thickBot="1" x14ac:dyDescent="0.25">
      <c r="B18" s="36" t="s">
        <v>16</v>
      </c>
      <c r="C18" s="36"/>
      <c r="D18" s="12" t="s">
        <v>135</v>
      </c>
    </row>
    <row r="19" spans="2:4" ht="26.25" customHeight="1" thickBot="1" x14ac:dyDescent="0.35">
      <c r="B19" s="36" t="s">
        <v>18</v>
      </c>
      <c r="C19" s="36"/>
      <c r="D19" s="45" t="s">
        <v>136</v>
      </c>
    </row>
    <row r="20" spans="2:4" ht="53.25" customHeight="1" thickBot="1" x14ac:dyDescent="0.35">
      <c r="B20" s="37" t="s">
        <v>20</v>
      </c>
      <c r="C20" s="26" t="s">
        <v>21</v>
      </c>
      <c r="D20" s="24"/>
    </row>
    <row r="21" spans="2:4" ht="75.75" customHeight="1" thickBot="1" x14ac:dyDescent="0.25">
      <c r="B21" s="37"/>
      <c r="C21" s="29" t="s">
        <v>22</v>
      </c>
      <c r="D21" s="12"/>
    </row>
    <row r="22" spans="2:4" ht="64.5" customHeight="1" thickBot="1" x14ac:dyDescent="0.25">
      <c r="B22" s="37"/>
      <c r="C22" s="28" t="s">
        <v>23</v>
      </c>
      <c r="D22" s="13"/>
    </row>
    <row r="23" spans="2:4" ht="55.5" customHeight="1" thickBot="1" x14ac:dyDescent="0.25">
      <c r="B23" s="37"/>
      <c r="C23" s="29" t="s">
        <v>24</v>
      </c>
      <c r="D23" s="22"/>
    </row>
    <row r="24" spans="2:4" ht="37.950000000000003" customHeight="1" thickBot="1" x14ac:dyDescent="0.25">
      <c r="B24" s="37"/>
      <c r="C24" s="29" t="s">
        <v>25</v>
      </c>
      <c r="D24" s="12"/>
    </row>
    <row r="25" spans="2:4" ht="117.45" customHeight="1" thickBot="1" x14ac:dyDescent="0.25">
      <c r="B25" s="37"/>
      <c r="C25" s="27" t="s">
        <v>26</v>
      </c>
      <c r="D25" s="12"/>
    </row>
    <row r="26" spans="2:4" ht="45.75" customHeight="1" thickBot="1" x14ac:dyDescent="0.25">
      <c r="B26" s="30" t="s">
        <v>27</v>
      </c>
      <c r="C26" s="30"/>
      <c r="D26" s="23" t="s">
        <v>137</v>
      </c>
    </row>
    <row r="27" spans="2:4" ht="40.5" customHeight="1" thickBot="1" x14ac:dyDescent="0.25">
      <c r="B27" s="31" t="s">
        <v>28</v>
      </c>
      <c r="C27" s="31"/>
      <c r="D27" s="12" t="s">
        <v>138</v>
      </c>
    </row>
    <row r="28" spans="2:4" ht="58.5" customHeight="1" thickBot="1" x14ac:dyDescent="0.25">
      <c r="B28" s="31" t="s">
        <v>30</v>
      </c>
      <c r="C28" s="31"/>
      <c r="D28" s="12" t="s">
        <v>139</v>
      </c>
    </row>
    <row r="29" spans="2:4" ht="64.5" customHeight="1" thickBot="1" x14ac:dyDescent="0.25">
      <c r="B29" s="31" t="s">
        <v>32</v>
      </c>
      <c r="C29" s="31"/>
      <c r="D29" s="12" t="s">
        <v>140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'C:\Users\SP-FZaSP\AppData\Local\Temp\e9a3a3dc-2dce-4f84-92ec-2dfb841f4369_VTC_KSP.zip.369\VTC_KSP\VTC_MGR\VTC_MGR_Slana╠ü\[VTC_MGR_Slana_3.xlsx]Expl.OCA12'!#REF!</xm:f>
          </x14:formula1>
          <x14:formula2>
            <xm:f>0</xm:f>
          </x14:formula2>
          <xm:sqref>D22</xm:sqref>
        </x14:dataValidation>
        <x14:dataValidation type="list" allowBlank="1" showInputMessage="1" showErrorMessage="1">
          <x14:formula1>
            <xm:f>'C:\Users\SP-FZaSP\AppData\Local\Temp\e9a3a3dc-2dce-4f84-92ec-2dfb841f4369_VTC_KSP.zip.369\VTC_KSP\VTC_MGR\VTC_MGR_Slana╠ü\[VTC_MGR_Slana_3.xlsx]Expl.OCA6'!#REF!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22" t="s">
        <v>11</v>
      </c>
    </row>
    <row r="15" spans="2:4" ht="15" customHeight="1" thickBot="1" x14ac:dyDescent="0.25">
      <c r="B15" s="36" t="s">
        <v>12</v>
      </c>
      <c r="C15" s="36"/>
      <c r="D15" s="12" t="s">
        <v>128</v>
      </c>
    </row>
    <row r="16" spans="2:4" ht="33" customHeight="1" thickBot="1" x14ac:dyDescent="0.25">
      <c r="B16" s="34" t="s">
        <v>13</v>
      </c>
      <c r="C16" s="34"/>
      <c r="D16" s="13" t="s">
        <v>14</v>
      </c>
    </row>
    <row r="17" spans="1:4" ht="25.5" customHeight="1" thickBot="1" x14ac:dyDescent="0.25">
      <c r="B17" s="35" t="s">
        <v>15</v>
      </c>
      <c r="C17" s="35"/>
      <c r="D17" s="12">
        <v>2020</v>
      </c>
    </row>
    <row r="18" spans="1:4" ht="33" customHeight="1" thickBot="1" x14ac:dyDescent="0.25">
      <c r="B18" s="36" t="s">
        <v>16</v>
      </c>
      <c r="C18" s="36"/>
      <c r="D18" s="12" t="s">
        <v>141</v>
      </c>
    </row>
    <row r="19" spans="1:4" ht="26.25" customHeight="1" thickBot="1" x14ac:dyDescent="0.35">
      <c r="B19" s="36" t="s">
        <v>18</v>
      </c>
      <c r="C19" s="36"/>
      <c r="D19" s="25" t="s">
        <v>142</v>
      </c>
    </row>
    <row r="20" spans="1:4" ht="53.25" customHeight="1" thickBot="1" x14ac:dyDescent="0.35">
      <c r="B20" s="37" t="s">
        <v>20</v>
      </c>
      <c r="C20" s="26" t="s">
        <v>21</v>
      </c>
      <c r="D20" s="24"/>
    </row>
    <row r="21" spans="1:4" ht="75.75" customHeight="1" thickBot="1" x14ac:dyDescent="0.25">
      <c r="B21" s="37"/>
      <c r="C21" s="29" t="s">
        <v>22</v>
      </c>
      <c r="D21" s="12"/>
    </row>
    <row r="22" spans="1:4" ht="64.5" customHeight="1" thickBot="1" x14ac:dyDescent="0.25">
      <c r="B22" s="37"/>
      <c r="C22" s="28" t="s">
        <v>23</v>
      </c>
      <c r="D22" s="13"/>
    </row>
    <row r="23" spans="1:4" ht="55.5" customHeight="1" thickBot="1" x14ac:dyDescent="0.25">
      <c r="B23" s="37"/>
      <c r="C23" s="29" t="s">
        <v>24</v>
      </c>
      <c r="D23" s="22"/>
    </row>
    <row r="24" spans="1:4" ht="37.950000000000003" customHeight="1" thickBot="1" x14ac:dyDescent="0.25">
      <c r="B24" s="37"/>
      <c r="C24" s="29" t="s">
        <v>25</v>
      </c>
      <c r="D24" s="12"/>
    </row>
    <row r="25" spans="1:4" ht="117.45" customHeight="1" thickBot="1" x14ac:dyDescent="0.25">
      <c r="B25" s="37"/>
      <c r="C25" s="27" t="s">
        <v>26</v>
      </c>
      <c r="D25" s="12"/>
    </row>
    <row r="26" spans="1:4" ht="45.75" customHeight="1" thickBot="1" x14ac:dyDescent="0.25">
      <c r="B26" s="30" t="s">
        <v>27</v>
      </c>
      <c r="C26" s="30"/>
      <c r="D26" s="23" t="s">
        <v>143</v>
      </c>
    </row>
    <row r="27" spans="1:4" ht="40.5" customHeight="1" thickBot="1" x14ac:dyDescent="0.25">
      <c r="A27" s="15" t="s">
        <v>144</v>
      </c>
      <c r="B27" s="31" t="s">
        <v>28</v>
      </c>
      <c r="C27" s="31"/>
      <c r="D27" s="12" t="s">
        <v>145</v>
      </c>
    </row>
    <row r="28" spans="1:4" ht="58.5" customHeight="1" thickBot="1" x14ac:dyDescent="0.25">
      <c r="B28" s="31" t="s">
        <v>30</v>
      </c>
      <c r="C28" s="31"/>
      <c r="D28" s="12" t="s">
        <v>146</v>
      </c>
    </row>
    <row r="29" spans="1:4" ht="64.5" customHeight="1" thickBot="1" x14ac:dyDescent="0.25">
      <c r="B29" s="31" t="s">
        <v>32</v>
      </c>
      <c r="C29" s="31"/>
      <c r="D29" s="12" t="s">
        <v>147</v>
      </c>
    </row>
    <row r="30" spans="1: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[VTC_MGR_Slana_4.xlsx]Expl.OCA12!#REF!</xm:f>
          </x14:formula1>
          <x14:formula2>
            <xm:f>0</xm:f>
          </x14:formula2>
          <xm:sqref>D22</xm:sqref>
        </x14:dataValidation>
        <x14:dataValidation type="list" allowBlank="1" showInputMessage="1" showErrorMessage="1">
          <x14:formula1>
            <xm:f>[VTC_MGR_Slana_4.xlsx]Expl.OCA6!#REF!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5"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148</v>
      </c>
    </row>
    <row r="14" spans="2:4" ht="33" customHeight="1" thickBot="1" x14ac:dyDescent="0.35">
      <c r="B14" s="36" t="s">
        <v>10</v>
      </c>
      <c r="C14" s="36"/>
      <c r="D14" s="46" t="s">
        <v>149</v>
      </c>
    </row>
    <row r="15" spans="2:4" ht="15" customHeight="1" thickBot="1" x14ac:dyDescent="0.25">
      <c r="B15" s="36" t="s">
        <v>12</v>
      </c>
      <c r="C15" s="36"/>
      <c r="D15" s="12" t="s">
        <v>150</v>
      </c>
    </row>
    <row r="16" spans="2:4" ht="33" customHeight="1" thickBot="1" x14ac:dyDescent="0.25">
      <c r="B16" s="34" t="s">
        <v>13</v>
      </c>
      <c r="C16" s="34"/>
      <c r="D16" s="13" t="s">
        <v>14</v>
      </c>
    </row>
    <row r="17" spans="2:4" ht="25.5" customHeight="1" thickBot="1" x14ac:dyDescent="0.25">
      <c r="B17" s="35" t="s">
        <v>15</v>
      </c>
      <c r="C17" s="35"/>
      <c r="D17" s="12">
        <v>2022</v>
      </c>
    </row>
    <row r="18" spans="2:4" ht="33" customHeight="1" thickBot="1" x14ac:dyDescent="0.25">
      <c r="B18" s="36" t="s">
        <v>16</v>
      </c>
      <c r="C18" s="36"/>
      <c r="D18" s="12" t="s">
        <v>151</v>
      </c>
    </row>
    <row r="19" spans="2:4" ht="26.25" customHeight="1" thickBot="1" x14ac:dyDescent="0.35">
      <c r="B19" s="36" t="s">
        <v>18</v>
      </c>
      <c r="C19" s="36"/>
      <c r="D19" s="25" t="s">
        <v>152</v>
      </c>
    </row>
    <row r="20" spans="2:4" ht="53.25" customHeight="1" thickBot="1" x14ac:dyDescent="0.25">
      <c r="B20" s="37" t="s">
        <v>20</v>
      </c>
      <c r="C20" s="26" t="s">
        <v>21</v>
      </c>
      <c r="D20" s="12"/>
    </row>
    <row r="21" spans="2:4" ht="75.75" customHeight="1" thickBot="1" x14ac:dyDescent="0.25">
      <c r="B21" s="37"/>
      <c r="C21" s="29" t="s">
        <v>22</v>
      </c>
      <c r="D21" s="12"/>
    </row>
    <row r="22" spans="2:4" ht="64.5" customHeight="1" thickBot="1" x14ac:dyDescent="0.25">
      <c r="B22" s="37"/>
      <c r="C22" s="28" t="s">
        <v>23</v>
      </c>
      <c r="D22" s="13"/>
    </row>
    <row r="23" spans="2:4" ht="55.5" customHeight="1" thickBot="1" x14ac:dyDescent="0.25">
      <c r="B23" s="37"/>
      <c r="C23" s="29" t="s">
        <v>24</v>
      </c>
      <c r="D23" s="12"/>
    </row>
    <row r="24" spans="2:4" ht="38.25" customHeight="1" thickBot="1" x14ac:dyDescent="0.25">
      <c r="B24" s="37"/>
      <c r="C24" s="29" t="s">
        <v>25</v>
      </c>
      <c r="D24" s="12"/>
    </row>
    <row r="25" spans="2:4" ht="115.5" customHeight="1" thickBot="1" x14ac:dyDescent="0.25">
      <c r="B25" s="37"/>
      <c r="C25" s="27" t="s">
        <v>26</v>
      </c>
      <c r="D25" s="12"/>
    </row>
    <row r="26" spans="2:4" ht="45.75" customHeight="1" thickBot="1" x14ac:dyDescent="0.25">
      <c r="B26" s="30" t="s">
        <v>27</v>
      </c>
      <c r="C26" s="30"/>
      <c r="D26" s="12"/>
    </row>
    <row r="27" spans="2:4" ht="40.5" customHeight="1" thickBot="1" x14ac:dyDescent="0.25">
      <c r="B27" s="31" t="s">
        <v>28</v>
      </c>
      <c r="C27" s="31"/>
      <c r="D27" s="12" t="s">
        <v>153</v>
      </c>
    </row>
    <row r="28" spans="2:4" ht="58.5" customHeight="1" thickBot="1" x14ac:dyDescent="0.25">
      <c r="B28" s="31" t="s">
        <v>30</v>
      </c>
      <c r="C28" s="31"/>
      <c r="D28" s="12" t="s">
        <v>154</v>
      </c>
    </row>
    <row r="29" spans="2:4" ht="64.5" customHeight="1" thickBot="1" x14ac:dyDescent="0.25">
      <c r="B29" s="31" t="s">
        <v>32</v>
      </c>
      <c r="C29" s="31"/>
      <c r="D29" s="12" t="s">
        <v>155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[VTC_MGR_Slana_5.xlsx]Expl.OCA12!#REF!</xm:f>
          </x14:formula1>
          <x14:formula2>
            <xm:f>0</xm:f>
          </x14:formula2>
          <xm:sqref>D22</xm:sqref>
        </x14:dataValidation>
        <x14:dataValidation type="list" allowBlank="1" showInputMessage="1" showErrorMessage="1">
          <x14:formula1>
            <xm:f>[VTC_MGR_Slana_5.xlsx]Expl.OCA6!#REF!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34</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35</v>
      </c>
      <c r="C5" s="40" t="s">
        <v>36</v>
      </c>
      <c r="D5" s="40"/>
      <c r="E5" s="40"/>
      <c r="F5" s="40"/>
      <c r="G5" s="40"/>
      <c r="H5" s="40"/>
      <c r="I5" s="40"/>
    </row>
    <row r="6" spans="2:9" ht="33.75" customHeight="1" x14ac:dyDescent="0.3">
      <c r="B6" s="2" t="s">
        <v>37</v>
      </c>
      <c r="C6" s="40" t="s">
        <v>38</v>
      </c>
      <c r="D6" s="40"/>
      <c r="E6" s="40"/>
      <c r="F6" s="40"/>
      <c r="G6" s="40"/>
      <c r="H6" s="40"/>
      <c r="I6" s="40"/>
    </row>
    <row r="7" spans="2:9" ht="36" customHeight="1" x14ac:dyDescent="0.3">
      <c r="B7" s="2" t="s">
        <v>39</v>
      </c>
      <c r="C7" s="40" t="s">
        <v>40</v>
      </c>
      <c r="D7" s="40"/>
      <c r="E7" s="40"/>
      <c r="F7" s="40"/>
      <c r="G7" s="40"/>
      <c r="H7" s="40"/>
      <c r="I7" s="40"/>
    </row>
    <row r="8" spans="2:9" ht="65.25" customHeight="1" x14ac:dyDescent="0.3">
      <c r="B8" s="2" t="s">
        <v>41</v>
      </c>
      <c r="C8" s="40" t="s">
        <v>42</v>
      </c>
      <c r="D8" s="40"/>
      <c r="E8" s="40"/>
      <c r="F8" s="40"/>
      <c r="G8" s="40"/>
      <c r="H8" s="40"/>
      <c r="I8" s="40"/>
    </row>
    <row r="9" spans="2:9" ht="33" customHeight="1" x14ac:dyDescent="0.3">
      <c r="B9" s="2" t="s">
        <v>43</v>
      </c>
      <c r="C9" s="40" t="s">
        <v>44</v>
      </c>
      <c r="D9" s="40"/>
      <c r="E9" s="40"/>
      <c r="F9" s="40"/>
      <c r="G9" s="40"/>
      <c r="H9" s="40"/>
      <c r="I9" s="40"/>
    </row>
    <row r="10" spans="2:9" ht="35.25" customHeight="1" x14ac:dyDescent="0.3">
      <c r="B10" s="2" t="s">
        <v>45</v>
      </c>
      <c r="C10" s="40" t="s">
        <v>46</v>
      </c>
      <c r="D10" s="40"/>
      <c r="E10" s="40"/>
      <c r="F10" s="40"/>
      <c r="G10" s="40"/>
      <c r="H10" s="40"/>
      <c r="I10" s="40"/>
    </row>
    <row r="11" spans="2:9" ht="32.25" customHeight="1" x14ac:dyDescent="0.3">
      <c r="B11" s="2" t="s">
        <v>47</v>
      </c>
      <c r="C11" s="40" t="s">
        <v>48</v>
      </c>
      <c r="D11" s="40"/>
      <c r="E11" s="40"/>
      <c r="F11" s="40"/>
      <c r="G11" s="40"/>
      <c r="H11" s="40"/>
      <c r="I11" s="40"/>
    </row>
    <row r="12" spans="2:9" ht="70.5" customHeight="1" x14ac:dyDescent="0.3">
      <c r="B12" s="2" t="s">
        <v>49</v>
      </c>
      <c r="C12" s="40" t="s">
        <v>50</v>
      </c>
      <c r="D12" s="40"/>
      <c r="E12" s="40"/>
      <c r="F12" s="40"/>
      <c r="G12" s="40"/>
      <c r="H12" s="40"/>
      <c r="I12" s="40"/>
    </row>
    <row r="13" spans="2:9" ht="68.25" customHeight="1" x14ac:dyDescent="0.3">
      <c r="B13" s="2" t="s">
        <v>51</v>
      </c>
      <c r="C13" s="40" t="s">
        <v>52</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42" t="s">
        <v>53</v>
      </c>
      <c r="B1" s="42"/>
      <c r="C1" s="42"/>
    </row>
    <row r="2" spans="1:3" x14ac:dyDescent="0.3">
      <c r="A2" s="42"/>
      <c r="B2" s="42"/>
      <c r="C2" s="42"/>
    </row>
    <row r="3" spans="1:3" x14ac:dyDescent="0.3">
      <c r="A3" s="43" t="s">
        <v>54</v>
      </c>
      <c r="B3" s="43"/>
      <c r="C3" s="43"/>
    </row>
    <row r="4" spans="1:3" x14ac:dyDescent="0.3">
      <c r="A4" s="43"/>
      <c r="B4" s="43"/>
      <c r="C4" s="43"/>
    </row>
    <row r="6" spans="1:3" x14ac:dyDescent="0.3">
      <c r="A6" s="3" t="s">
        <v>14</v>
      </c>
    </row>
    <row r="7" spans="1:3" x14ac:dyDescent="0.3">
      <c r="A7" s="3" t="s">
        <v>55</v>
      </c>
    </row>
    <row r="8" spans="1:3" x14ac:dyDescent="0.3">
      <c r="A8" s="3" t="s">
        <v>56</v>
      </c>
    </row>
    <row r="9" spans="1:3" x14ac:dyDescent="0.3">
      <c r="A9" s="3" t="s">
        <v>57</v>
      </c>
    </row>
    <row r="10" spans="1:3" x14ac:dyDescent="0.3">
      <c r="A10" s="3" t="s">
        <v>58</v>
      </c>
    </row>
    <row r="11" spans="1:3" x14ac:dyDescent="0.3">
      <c r="A11" s="3" t="s">
        <v>59</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2" t="s">
        <v>60</v>
      </c>
      <c r="B1" s="42"/>
      <c r="C1" s="42"/>
    </row>
    <row r="2" spans="1:3" x14ac:dyDescent="0.3">
      <c r="A2" s="42"/>
      <c r="B2" s="42"/>
      <c r="C2" s="42"/>
    </row>
    <row r="3" spans="1:3" x14ac:dyDescent="0.3">
      <c r="A3" s="43" t="s">
        <v>54</v>
      </c>
      <c r="B3" s="43"/>
      <c r="C3" s="43"/>
    </row>
    <row r="4" spans="1:3" x14ac:dyDescent="0.3">
      <c r="A4" s="43"/>
      <c r="B4" s="43"/>
      <c r="C4" s="43"/>
    </row>
    <row r="6" spans="1:3" x14ac:dyDescent="0.3">
      <c r="A6" s="4" t="s">
        <v>61</v>
      </c>
    </row>
    <row r="7" spans="1:3" x14ac:dyDescent="0.3">
      <c r="A7" s="4" t="s">
        <v>62</v>
      </c>
    </row>
    <row r="8" spans="1:3" x14ac:dyDescent="0.3">
      <c r="A8" s="4" t="s">
        <v>63</v>
      </c>
    </row>
    <row r="9" spans="1:3" x14ac:dyDescent="0.3">
      <c r="A9" s="5" t="s">
        <v>64</v>
      </c>
    </row>
    <row r="10" spans="1:3" ht="20.399999999999999" x14ac:dyDescent="0.3">
      <c r="A10" s="5" t="s">
        <v>65</v>
      </c>
    </row>
    <row r="11" spans="1:3" ht="20.399999999999999" x14ac:dyDescent="0.3">
      <c r="A11" s="5" t="s">
        <v>66</v>
      </c>
    </row>
    <row r="12" spans="1:3" x14ac:dyDescent="0.3">
      <c r="A12" s="5" t="s">
        <v>67</v>
      </c>
    </row>
    <row r="13" spans="1:3" x14ac:dyDescent="0.3">
      <c r="A13" s="4" t="s">
        <v>68</v>
      </c>
    </row>
    <row r="14" spans="1:3" x14ac:dyDescent="0.3">
      <c r="A14" s="5" t="s">
        <v>69</v>
      </c>
    </row>
    <row r="15" spans="1:3" ht="20.399999999999999" x14ac:dyDescent="0.3">
      <c r="A15" s="5" t="s">
        <v>70</v>
      </c>
    </row>
    <row r="16" spans="1:3" ht="30.6" x14ac:dyDescent="0.3">
      <c r="A16" s="5" t="s">
        <v>71</v>
      </c>
    </row>
    <row r="17" spans="1:1" x14ac:dyDescent="0.3">
      <c r="A17" s="5" t="s">
        <v>72</v>
      </c>
    </row>
    <row r="18" spans="1:1" ht="20.399999999999999" x14ac:dyDescent="0.3">
      <c r="A18" s="5" t="s">
        <v>73</v>
      </c>
    </row>
    <row r="19" spans="1:1" x14ac:dyDescent="0.3">
      <c r="A19" s="5" t="s">
        <v>74</v>
      </c>
    </row>
    <row r="20" spans="1:1" ht="20.399999999999999" x14ac:dyDescent="0.3">
      <c r="A20" s="5" t="s">
        <v>75</v>
      </c>
    </row>
    <row r="21" spans="1:1" ht="20.399999999999999" x14ac:dyDescent="0.3">
      <c r="A21" s="5" t="s">
        <v>76</v>
      </c>
    </row>
    <row r="22" spans="1:1" x14ac:dyDescent="0.3">
      <c r="A22" s="4" t="s">
        <v>77</v>
      </c>
    </row>
    <row r="23" spans="1:1" x14ac:dyDescent="0.3">
      <c r="A23" s="4" t="s">
        <v>78</v>
      </c>
    </row>
    <row r="24" spans="1:1" x14ac:dyDescent="0.3">
      <c r="A24" s="4" t="s">
        <v>79</v>
      </c>
    </row>
    <row r="25" spans="1:1" x14ac:dyDescent="0.3">
      <c r="A25" s="5" t="s">
        <v>80</v>
      </c>
    </row>
    <row r="26" spans="1:1" x14ac:dyDescent="0.3">
      <c r="A26" s="5" t="s">
        <v>81</v>
      </c>
    </row>
    <row r="27" spans="1:1" x14ac:dyDescent="0.3">
      <c r="A27" s="5" t="s">
        <v>82</v>
      </c>
    </row>
    <row r="28" spans="1:1" ht="20.399999999999999" x14ac:dyDescent="0.3">
      <c r="A28" s="5" t="s">
        <v>83</v>
      </c>
    </row>
    <row r="29" spans="1:1" ht="20.399999999999999" x14ac:dyDescent="0.3">
      <c r="A29" s="5" t="s">
        <v>84</v>
      </c>
    </row>
    <row r="30" spans="1:1" ht="20.399999999999999" x14ac:dyDescent="0.3">
      <c r="A30" s="5" t="s">
        <v>85</v>
      </c>
    </row>
    <row r="31" spans="1:1" x14ac:dyDescent="0.3">
      <c r="A31" s="4" t="s">
        <v>86</v>
      </c>
    </row>
    <row r="32" spans="1:1" x14ac:dyDescent="0.3">
      <c r="A32" s="5" t="s">
        <v>87</v>
      </c>
    </row>
    <row r="33" spans="1:1" x14ac:dyDescent="0.3">
      <c r="A33" s="4" t="s">
        <v>88</v>
      </c>
    </row>
    <row r="34" spans="1:1" x14ac:dyDescent="0.3">
      <c r="A34" s="4" t="s">
        <v>89</v>
      </c>
    </row>
    <row r="35" spans="1:1" x14ac:dyDescent="0.3">
      <c r="A35" s="4" t="s">
        <v>90</v>
      </c>
    </row>
    <row r="36" spans="1:1" x14ac:dyDescent="0.3">
      <c r="A36" s="4" t="s">
        <v>91</v>
      </c>
    </row>
    <row r="37" spans="1:1" x14ac:dyDescent="0.3">
      <c r="A37" s="4" t="s">
        <v>92</v>
      </c>
    </row>
    <row r="38" spans="1:1" x14ac:dyDescent="0.3">
      <c r="A38" s="4" t="s">
        <v>93</v>
      </c>
    </row>
    <row r="39" spans="1:1" x14ac:dyDescent="0.3">
      <c r="A39" s="4" t="s">
        <v>94</v>
      </c>
    </row>
    <row r="40" spans="1:1" x14ac:dyDescent="0.3">
      <c r="A40" s="5" t="s">
        <v>95</v>
      </c>
    </row>
    <row r="41" spans="1:1" x14ac:dyDescent="0.3">
      <c r="A41" s="4" t="s">
        <v>96</v>
      </c>
    </row>
    <row r="42" spans="1:1" x14ac:dyDescent="0.3">
      <c r="A42" s="5" t="s">
        <v>97</v>
      </c>
    </row>
    <row r="43" spans="1:1" ht="20.399999999999999" x14ac:dyDescent="0.3">
      <c r="A43" s="5" t="s">
        <v>98</v>
      </c>
    </row>
    <row r="44" spans="1:1" x14ac:dyDescent="0.3">
      <c r="A44" s="5" t="s">
        <v>99</v>
      </c>
    </row>
    <row r="45" spans="1:1" x14ac:dyDescent="0.3">
      <c r="A45" s="5" t="s">
        <v>100</v>
      </c>
    </row>
    <row r="46" spans="1:1" x14ac:dyDescent="0.3">
      <c r="A46" s="4" t="s">
        <v>101</v>
      </c>
    </row>
    <row r="47" spans="1:1" x14ac:dyDescent="0.3">
      <c r="A47" s="5" t="s">
        <v>102</v>
      </c>
    </row>
    <row r="48" spans="1:1" x14ac:dyDescent="0.3">
      <c r="A48" s="4" t="s">
        <v>103</v>
      </c>
    </row>
    <row r="49" spans="1:1" ht="20.399999999999999" x14ac:dyDescent="0.3">
      <c r="A49" s="5" t="s">
        <v>104</v>
      </c>
    </row>
    <row r="50" spans="1:1" x14ac:dyDescent="0.3">
      <c r="A50" s="5" t="s">
        <v>105</v>
      </c>
    </row>
    <row r="51" spans="1:1" ht="20.399999999999999" x14ac:dyDescent="0.3">
      <c r="A51" s="5" t="s">
        <v>106</v>
      </c>
    </row>
    <row r="52" spans="1:1" x14ac:dyDescent="0.3">
      <c r="A52" s="4" t="s">
        <v>107</v>
      </c>
    </row>
    <row r="53" spans="1:1" x14ac:dyDescent="0.3">
      <c r="A53" s="4" t="s">
        <v>108</v>
      </c>
    </row>
    <row r="54" spans="1:1" x14ac:dyDescent="0.3">
      <c r="A54" s="5" t="s">
        <v>109</v>
      </c>
    </row>
    <row r="55" spans="1:1" x14ac:dyDescent="0.3">
      <c r="A55" s="4" t="s">
        <v>110</v>
      </c>
    </row>
    <row r="56" spans="1:1" ht="20.399999999999999" x14ac:dyDescent="0.3">
      <c r="A56" s="5" t="s">
        <v>111</v>
      </c>
    </row>
    <row r="57" spans="1:1" ht="20.399999999999999" x14ac:dyDescent="0.3">
      <c r="A57" s="5" t="s">
        <v>112</v>
      </c>
    </row>
    <row r="58" spans="1:1" x14ac:dyDescent="0.3">
      <c r="A58" s="5" t="s">
        <v>113</v>
      </c>
    </row>
    <row r="59" spans="1:1" x14ac:dyDescent="0.3">
      <c r="A59" s="4" t="s">
        <v>114</v>
      </c>
    </row>
    <row r="60" spans="1:1" x14ac:dyDescent="0.3">
      <c r="A60" s="5" t="s">
        <v>115</v>
      </c>
    </row>
    <row r="61" spans="1:1" x14ac:dyDescent="0.3">
      <c r="A61" s="5" t="s">
        <v>116</v>
      </c>
    </row>
    <row r="62" spans="1:1" x14ac:dyDescent="0.3">
      <c r="A62" s="5" t="s">
        <v>117</v>
      </c>
    </row>
    <row r="63" spans="1:1" x14ac:dyDescent="0.3">
      <c r="A63" s="5" t="s">
        <v>118</v>
      </c>
    </row>
    <row r="64" spans="1:1" x14ac:dyDescent="0.3">
      <c r="A64" s="5" t="s">
        <v>119</v>
      </c>
    </row>
    <row r="65" spans="1:1" x14ac:dyDescent="0.3">
      <c r="A65" s="5" t="s">
        <v>120</v>
      </c>
    </row>
    <row r="66" spans="1:1" ht="30.6" x14ac:dyDescent="0.3">
      <c r="A66" s="5" t="s">
        <v>121</v>
      </c>
    </row>
    <row r="67" spans="1:1" ht="20.399999999999999" x14ac:dyDescent="0.3">
      <c r="A67" s="5" t="s">
        <v>122</v>
      </c>
    </row>
    <row r="68" spans="1:1" x14ac:dyDescent="0.3">
      <c r="A68" s="5" t="s">
        <v>123</v>
      </c>
    </row>
    <row r="69" spans="1:1" x14ac:dyDescent="0.3">
      <c r="A69" s="5" t="s">
        <v>124</v>
      </c>
    </row>
    <row r="70" spans="1:1" x14ac:dyDescent="0.3">
      <c r="A70" s="5" t="s">
        <v>125</v>
      </c>
    </row>
    <row r="71" spans="1:1" ht="20.399999999999999" x14ac:dyDescent="0.3">
      <c r="A71" s="5" t="s">
        <v>126</v>
      </c>
    </row>
    <row r="72" spans="1:1" x14ac:dyDescent="0.3">
      <c r="A72" s="5" t="s">
        <v>59</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80684F-4449-4C52-B08F-70F9E901F9B7}">
  <ds:schemaRefs>
    <ds:schemaRef ds:uri="http://schemas.microsoft.com/sharepoint/v3/contenttype/forms"/>
  </ds:schemaRefs>
</ds:datastoreItem>
</file>

<file path=customXml/itemProps2.xml><?xml version="1.0" encoding="utf-8"?>
<ds:datastoreItem xmlns:ds="http://schemas.openxmlformats.org/officeDocument/2006/customXml" ds:itemID="{4C54B04D-6C9D-4C45-8520-82EC8801E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4FE4FA-E797-44C5-9E38-899505E702AD}">
  <ds:schemaRefs>
    <ds:schemaRef ds:uri="http://purl.org/dc/terms/"/>
    <ds:schemaRef ds:uri="b3067720-e6da-4d69-bf68-85e080a3588e"/>
    <ds:schemaRef ds:uri="http://schemas.microsoft.com/office/2006/documentManagement/types"/>
    <ds:schemaRef ds:uri="http://schemas.openxmlformats.org/package/2006/metadata/core-properties"/>
    <ds:schemaRef ds:uri="815a3636-f61c-4f8d-8257-a7767d61a05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Slana1</vt:lpstr>
      <vt:lpstr>Slana2</vt:lpstr>
      <vt:lpstr>Slana3</vt:lpstr>
      <vt:lpstr>Slana4</vt:lpstr>
      <vt:lpstr>Slana5</vt:lpstr>
      <vt:lpstr>poznamky_explanatory notes</vt:lpstr>
      <vt:lpstr>Expl.OCA6</vt:lpstr>
      <vt:lpstr>Expl.OCA12</vt:lpstr>
      <vt:lpstr>Slana1!_ftn1</vt:lpstr>
      <vt:lpstr>Slana2!_ftn1</vt:lpstr>
      <vt:lpstr>Slana3!_ftn1</vt:lpstr>
      <vt:lpstr>Slana4!_ftn1</vt:lpstr>
      <vt:lpstr>Slana5!_ftn1</vt:lpstr>
      <vt:lpstr>Slana1!_ftnref1</vt:lpstr>
      <vt:lpstr>Slana2!_ftnref1</vt:lpstr>
      <vt:lpstr>Slana3!_ftnref1</vt:lpstr>
      <vt:lpstr>Slana4!_ftnref1</vt:lpstr>
      <vt:lpstr>Slana5!_ftnref1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2026-03-26T22:17:51Z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