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1394A214-826E-4A27-A1E6-589F9B2D603F}" xr6:coauthVersionLast="47" xr6:coauthVersionMax="47" xr10:uidLastSave="{00000000-0000-0000-0000-000000000000}"/>
  <bookViews>
    <workbookView xWindow="-120" yWindow="-120" windowWidth="29040" windowHeight="17520" tabRatio="500" xr2:uid="{00000000-000D-0000-FFFF-FFFF00000000}"/>
  </bookViews>
  <sheets>
    <sheet name="Kovalcikova1" sheetId="1" r:id="rId1"/>
    <sheet name="Kovalcikova2" sheetId="5" r:id="rId2"/>
    <sheet name="Kovalcikova3" sheetId="6" r:id="rId3"/>
    <sheet name="Kovalcikova4" sheetId="7" r:id="rId4"/>
    <sheet name="Kovalcikova5" sheetId="8" r:id="rId5"/>
    <sheet name="poznamky_explanatory notes" sheetId="2" r:id="rId6"/>
    <sheet name="Expl.OCA6" sheetId="3" r:id="rId7"/>
    <sheet name="Expl.OCA12" sheetId="4" r:id="rId8"/>
  </sheets>
  <definedNames>
    <definedName name="_ftn1" localSheetId="0">Kovalcikova1!$C$14</definedName>
    <definedName name="_ftn1" localSheetId="1">Kovalcikova2!$C$14</definedName>
    <definedName name="_ftn1" localSheetId="2">Kovalcikova3!$C$14</definedName>
    <definedName name="_ftn1" localSheetId="3">Kovalcikova4!$C$14</definedName>
    <definedName name="_ftn1" localSheetId="4">Kovalcikova5!$C$14</definedName>
    <definedName name="_ftnref1" localSheetId="0">Kovalcikova1!$C$9</definedName>
    <definedName name="_ftnref1" localSheetId="1">Kovalcikova2!$C$9</definedName>
    <definedName name="_ftnref1" localSheetId="2">Kovalcikova3!$C$9</definedName>
    <definedName name="_ftnref1" localSheetId="3">Kovalcikova4!$C$9</definedName>
    <definedName name="_ftnref1" localSheetId="4">Kovalcikova5!$C$9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<sst xmlns="http://schemas.openxmlformats.org/spreadsheetml/2006/main" count="289" uniqueCount="170">
  <si>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</si>
  <si>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</si>
  <si>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</si>
  <si>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</si>
  <si>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</si>
  <si>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Kovalčíková</t>
  </si>
  <si>
    <r>
      <t xml:space="preserve">OCA2. Meno hodnotenej osoby / Name awarded to the assessed person </t>
    </r>
    <r>
      <rPr>
        <vertAlign val="superscript"/>
        <sz val="8"/>
        <rFont val="Calibri"/>
        <family val="2"/>
      </rPr>
      <t>2</t>
    </r>
  </si>
  <si>
    <t>Nadežda</t>
  </si>
  <si>
    <r>
      <t xml:space="preserve">OCA3. Tituly hodnotenej osoby / Degrees awarded to the assessed person </t>
    </r>
    <r>
      <rPr>
        <vertAlign val="superscript"/>
        <sz val="8"/>
        <rFont val="Calibri"/>
        <family val="2"/>
      </rPr>
      <t>2</t>
    </r>
  </si>
  <si>
    <t>doc,PhDr.PhD.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</si>
  <si>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</si>
  <si>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https://www.portalvs.sk/regzam/detail/8706</t>
  </si>
  <si>
    <r>
      <t xml:space="preserve">OCA5. Oblasť posudzovania / Area of assessment </t>
    </r>
    <r>
      <rPr>
        <vertAlign val="superscript"/>
        <sz val="8"/>
        <rFont val="Calibri"/>
        <family val="2"/>
      </rPr>
      <t>4</t>
    </r>
  </si>
  <si>
    <t>Sociálna práca, 1. stupeň</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</si>
  <si>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</si>
  <si>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</si>
  <si>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</si>
  <si>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254230</t>
  </si>
  <si>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</si>
  <si>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</si>
  <si>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</si>
  <si>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</si>
  <si>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</si>
  <si>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</si>
  <si>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https://www.shs-conferences.org/articles/shsconf/abs/2020/13/shsconf_shw2020_02007/shsconf_shw2020_02007.html</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</si>
  <si>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</si>
  <si>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</si>
  <si>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Cieľom štúdie bolo zisťovať, ako rodičia detí so zdravotným postihnutím vnímajú užitočnosť formálnych a neformálnych zdrojov sociálnej podpory. Tie sú nevyhnutné na zvládanie náročnej starosltivosti o dieťa so zdravotným postihnutím.  Prítomné formálne, ale hlavne neformálne zdroje podpory sú dôležité pri elimináciu stresu, pomáha lepšej adaptácii, je tiež prevenciou syndrómu vyhorenia. V štúdii sme zistili, že podpora rodiny a hlavne partnera je najužitočnejšia, najmenej užitočný zdroj bola formálne programy a organizácie. využitá bola kvantitatívna výskumná stratégia s použitím štandardizovaného dotazníka. Výskum bol realizovaný na vzorke 493 rodičov detí so zdravotným postihnutím.</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</si>
  <si>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</si>
  <si>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 The aim of the study was to find out how parents of children with disabilities perceive the usefulness of formal and informal sources of social support. It is necessary to cope with the demanding care of a child with disabilities. The presence of formal, but especially informal sources of support is important in relieving stress, helping to better adapt, and preventing burnout. In the study, we found that the support of the family and the main partner is the most useful, the least useful source was formal programs and organizations. A quantitative research strategy was used using a standardized questionnaire. The research was conducted on a sample of 493 parents of children with disabilities.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</si>
  <si>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</si>
  <si>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2022	02	 Promoting the Ability of Disabilities: The Caregivers Overview / Hassan, Mohd Syaiful Nizam Abu (Autor) (14.286%) ; Juaini, Nurul Jannah Mohd (Autor) (14.286%) ; Latib, Mohamad Fauzi Abd (Autor) (14.286%) ; Singh, Paramjit Singh Jamir (Autor) (14.286%) ; Azman,  Azlinda (Autor) (14.285%) ; Drani, Syazwani (Autor) (14.285%) ; Nor, Mohd Iqbal Haqim Mohd (Autor) (14.286%)
In: Journal of positive school psychology [elektronický dokument] . – Gorakhpur (India) : ASR Research Center India. – ISSN (online) 2717-7564. – Roč. 6, č. 4 (2022), s. 7980-7990 [online]                                                                                                                                                                                                                                                                                                                   2023	02	: Families of children with special educational needs : perceptions of social support and parental well-being / Felizardo, Sara (Autor) (20%) ; Fernandes, Rosina (Autor) (20%) ; Martins, Emilia (Autor) (20%) ; Ribeiro, Esperança (Autor) (20%) ; Mendes, Francisco (Autor) (20%) ; International Psychological Applications Conference and Trends 2023 [22.04.2023-24.04.2023, Lisboa, Portugalsko]. – [recenzované]
In: Psychological Applications and Trends 2023 [textový dokument (print)] [elektronický dokument] / Pracana, Clara [Zostavovateľ, editor] ; Wang, Michael [Zostavovateľ, editor]. – 1. vyd. – Lisboa (Portugalsko) : InScience Press, 2023. – ISBN 978-989-35106-0-5. – ISSN 2184-2205. – ISSN (online) 2184-3414, s. 512-516 [tlačená forma] [online]                                                                                                                                                                                                                                                                             2021	03	 Mothers caring for children living with cerebral palsy : suggestions for psycho-social support / Raphulu, Phumudzo (Autor) (33.333%) ; Shirindi, Modjadji Linda (Autor) (33.334%) ; Makofane, Mankwane Daisy Maria (Autor) (33.333%). – DOI 10.15270/57-3-952
In: Social work. – Stellenbosch (Južná Afrika) : Department of Social Work, Stellenbosch University. – ISSN 0037-8054. – ISSN 2312-7198. – Roč. 57, č. 3 (2021), s. 359-375</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</si>
  <si>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</si>
  <si>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 Slovenskej republike existuje veľa výskumných štúdií zameraných  na rôzne aspekty fungovania rodín s dieťaťom so zdravotným znevýhodnením. Mnohé výskumy sledujú záťaž rodiny, kvalitu rodinného fungovania a pod. Zisťovanie prítomnosti a hlavne subjektívne vnímanej užitočnosti podporných zdrojov pre rodinu, je podľa nás nsmierne dôležité. jednak vieme ako ne/funguje rodinná solidarita a tiež vieme na základe takýchto výsledkov pomenovať ne/fungovanie dôležitých formálnych zdrojov pomoci, pri ktorých má ústredné postavenie aj sociálna práca v podobe sociálnych služieb poskytovaných verejnými, ale aj neverejnými poskytovateľmi. In the Slovak Republic, there are many research studies focused on various aspects of the functioning of families with a child with a health disadvantage. Many studies monitor the burden on the family, the quality of family functioning, etc. In our opinion, determining the presence and, especially, the subjectively perceived usefulness of support resources for the family is extremely important. First, we know how family solidarity does/does work and, based on such results, we can also name the non-functioning of important formal sources of assistance, in which social work plays a central role in the form of social services provided by public and non-public providers.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</si>
  <si>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</si>
  <si>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Vzdelávanie je fokusované aj na kľúčovú klientelu sociálnej práce a to sú práve klienti so špecifickými potrebami, klienti so zdravotným postihutím. K nim samozrejme patria aj detskí klienti spolu s ich rodinami. V rámci vzdelávacieho procesu štúdia obohatí informácie o zdrojoch podpory a pomoci rodín s dieťaťom so zdravotným postihnutím, študenti pochopia nutnosť podpory samotnej rodiny, ktorá je podľa štúdie kľúčovým zdrojom. Education is also focused on the key clientele of social work, which are clients with specific needs, clients with disabilities. Of course, these also include child clients and their families. As part of the educational process, the study will enrich information about sources of support and assistance for families with a child with disabilities, students will understand the need to support the family itself, which, according to the study, is a key source.</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</si>
  <si>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</si>
  <si>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</si>
  <si>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</si>
  <si>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</si>
  <si>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</si>
  <si>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</si>
  <si>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</si>
  <si>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</si>
  <si>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</si>
  <si>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</si>
  <si>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</si>
  <si>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</si>
  <si>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</si>
  <si>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</si>
  <si>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</si>
  <si>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</si>
  <si>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</si>
  <si>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</si>
  <si>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</si>
  <si>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</si>
  <si>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</si>
  <si>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</si>
  <si>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</si>
  <si>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</si>
  <si>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</si>
  <si>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</si>
  <si>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</si>
  <si>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</si>
  <si>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</si>
  <si>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</si>
  <si>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</si>
  <si>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</si>
  <si>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</si>
  <si>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</si>
  <si>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</si>
  <si>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</si>
  <si>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</si>
  <si>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</si>
  <si>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</si>
  <si>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</si>
  <si>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</si>
  <si>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</si>
  <si>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</si>
  <si>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</si>
  <si>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</si>
  <si>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</si>
  <si>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</si>
  <si>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</si>
  <si>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</si>
  <si>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</si>
  <si>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</si>
  <si>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</si>
  <si>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</si>
  <si>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</si>
  <si>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</si>
  <si>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</si>
  <si>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</si>
  <si>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</si>
  <si>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</si>
  <si>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</si>
  <si>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</si>
  <si>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</si>
  <si>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</si>
  <si>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</si>
  <si>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</si>
  <si>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</si>
  <si>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</si>
  <si>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</si>
  <si>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</si>
  <si>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</si>
  <si>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</si>
  <si>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</si>
  <si>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</si>
  <si>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</si>
  <si>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</si>
  <si>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</si>
  <si>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</si>
  <si>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</si>
  <si>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</si>
  <si>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</si>
  <si>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</si>
  <si>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</si>
  <si>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</si>
  <si>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</si>
  <si>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</si>
  <si>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</si>
  <si>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</si>
  <si>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</si>
  <si>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</si>
  <si>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</si>
  <si>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</si>
  <si>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</si>
  <si>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</si>
  <si>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</si>
  <si>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https://repco.truni.sk/?fn=detailBiblioForm&amp;sid=E9679CAB9090E665C3C9B48272</t>
  </si>
  <si>
    <t xml:space="preserve"> Kovalčíková</t>
  </si>
  <si>
    <t>doc., PhDr. PhD.</t>
  </si>
  <si>
    <t>1. stupeň, Sociálna práca</t>
  </si>
  <si>
    <t>ID: TvU.Trnava.E047796</t>
  </si>
  <si>
    <t>http://www.crepc.sk/portal?fn=*recview&amp;uid=1361176&amp;pageId=resultform&amp;full=0</t>
  </si>
  <si>
    <t>http://apps.webofknowledge.com/full_record.do?product=WOS&amp;search_mode=GeneralSearch&amp;qid=4&amp;SID=R1SuX7bha5gKjNEK6fr&amp;page=1&amp;doc=1.</t>
  </si>
  <si>
    <t>https://www.sciencedirect.com/science/article/pii/S1877042814032376</t>
  </si>
  <si>
    <t>Primárnym cieľom  výskumnej štúdie bolo zistiť prevalenciu rizika porúch príjmu potravy v rodinnom prostredí so špecifickým zameraním na stredoškolskú mládež ako rizikovú skupinu. V druhej časti výskumu sme identifikovali potenciálny vplyv vybraných rizikových faktorov v rámci rodín na postoj k jedlu u dospievajúcich.V rámci kvantitatívnej výskumnej stratégie boli použité dva druhy štandardizovaných dotazníkov - EAT-26 (Eating Attitude Test)  a Short (s)-EMBU. .Výskumu sa zúčastnilo 464 adolescentov. Výsledky ukazujú, že u takmer 79 % respondentov je v rodine prítomný aspoň jeden rizikový faktor. Potvrdila sa súvislosť medzi narušeným postojom k jedlu a rodinným stravovaním a neriešením problémov a absenciou komunikácie v rodinách a výskytom psychických porúch v rodinách. Pripútanosť bola viac narušená na strane otca ako na strane matky.</t>
  </si>
  <si>
    <t>Primary goal of our research was to determine the prevalence of risk of eating disorders in a family environment 
with specific focus on high school adolescents as a risk group with regard to the incidence of eating disorders. As 
part of the research, we identified potential impact of selected risk factors within families on attitude to food in 
adolescents. Two types of standardized questionnaires were used in the quantitative research meeting - EAT-26 (Eating Attitude Test) and Short (s) -EMBU. 464 adolescents were used in the research. Results show that in nearly 79% respondents 
there is at least one risk factor present in the family. Connection between a disturbed attitude to food and being on a family diet 
and failure to solve problems and absence of communication in families and the occurrence of psychic diseases in families was 
confirmed. The attachment was more disturbed on the father’s side than on the mother’</t>
  </si>
  <si>
    <t>Ohlasy:
 2024  [1]LEV-Wiesel, Rachel [Autor, 8.337%] ; Tibenská, Jana [Autor, 8.333%] ; Girish, Meghna [Autor, 8.333%] ; Matzová, Zuzana [Autor, 8.333%] ; Goldner, Limor [Autor, 8.333%] ; Vatrál, Martin [Autor, 8.333%] ; Weiner, Nava [Autor, 8.333%] ; Vášaryová, Dorota [Autor, 8.333%] ; Oryan, Irit [Autor, 8.333%] ; Zaksh, Yael [Autor, 8.333%] ; Źemberová, Hana [Autor, 8.333%] ; Hadarová, Daniela [Autor, 8.333%].(Norwegian Register for Scientific Journals, Series and Publishers:1/2024) 1365744: Use of self-figure drawing as a screening tool to identify child sexual abuse, eating disorders, and suicidality / – [recenzované]. – DOI 10.1080/02673843.2024.2307501 In: International Journal of Adolescence and Youth [textový dokument (print)] [elektronický dokument] . – Oxon (Veľká Británia) : Taylor &amp; Francis Group. Routledge. – ISSN 0267-3843. – ISSN (online) 2164-4527. – Roč. 29, č. 1 (2024), s. 1-16 [tlačená forma] [online]                                                                                                                                                                                                                                                       
2022	[2]	  Kharisma, Fitriana Hubungan: Eating Disorder dan Tingkat Pengetahuan Diet dengan Status Gizi Remaja Putri / Kharisma, Fitriana (Autor) (100%). – DOI 10.15294/nutrizione.v2i2.58060.
In: Nutrizione : Nutrition Research and Development Journal. – Central Java (Indonézia) : Universitas Negeri Semarang. – ISSN 2807-5005. – ISSN 2807-307X. – Roč. 2, č. 2 (2022), s. 1-9                                                                                                                                                                                                                                                                                                           2022  [1] CHEN, D. - SUN, G. - LEVIN, B. Gender-specific responses to multifaceted factors associated with disordered eating among olescents of 7th to 9th grade. In Journal of eating disorders, vol. 10, issue 1, 2022, s. 1-15; article number: 5. ISSN 2050-2974. - CCC
2020  [3] MERITA, M. - HAMZAH, N. - DJAYUSMANTOKO, D. Persepsi citra tubuh, kecenderungan gangguan makan dan status gizi pada remaja putri di kota jambi. In Journal of Nutrition College, volume 9, nomor 2, 2020, s. 81-86. ISSN 2337-6236.
2020  [3] SHAMELI, L. - DAVODI, M. Disordered Eating Patterns and Sexual Self-Esteem in Married Women: The Mediating Role of Body Image Concern. In Journal of Toloo-e-Behdasht, vol. 18, issue 6, 2020, s. 70-89. ISSN 1728-5127.
2020  [1] GONÇALVES, S. et al. The role of the perception of family environment in relation to body dissatisfaction, disordered eating and difficulties in close relationships. In Eating and Weight Disorders - Studies on Anorexia, Bulimia and Obesity, vol. 25, issue 1, 2020, s. 205-213. ISSN 1124-4909. - WOS
2016  [4] ŠLOSÁR, D. - ŠOLTÉSOVÁ, Z. Vplyv záťažových situácií na vznik novodobej nelátkovej závislosti poruchy príjmu potravy a možnosti ich zvládania. In ŽIAKOVÁ, E. (ed.) Podoby vnútorných i vonkajších faktorov zvládania záťaže z pohľadu teórie i praxe sociálnej práce : 4. ročník Košických dní sociálnej práce. - ISBN 978-80-8152-405-9, s. 127-135.
2014  [4] LEVICKÁ, J. Rodina ako emocionálny systém. In MIKLOŠKO, J. Vývoj situácie ohrozených rodín na Slovensku v rokoch 2006 až 2013. - [1. vyd.]. - Bratislava: Spoločnosť priateľov detí z detských domovov Úsmev ako dar, 2014. - ISBN 978-80-970879-5-1, s. 89-97.</t>
  </si>
  <si>
    <t xml:space="preserve">Adolescenti sú rizkovou skupinou práve pri poruchách príjmu potravy. Etiologický podklad PPP je veľmi heterogénny, ale jednou z príčin týchto porúch môže byť nefungujúci rodinný systém, zlá výchova a rodičovský vzor, nedostatočná saturácia potrieb a pod. Článok je teda významný v dvoch rodinách. Na jednej strane ponúka pohľad na výskyt porúch príjmu potravy u adolescentov, čo môže byť odrazový mostík pri kreovaní preventívnych programov na stredných školách zameraných na zdravý životný štýl a pod., na strane druhej výsledky ukazujú prevažujúce výchovné štýly v slovenských rodinách, ktoré môžu podmieňovať vznik takéhoto správania. </t>
  </si>
  <si>
    <t>V rámci vzdelávacích aktivít je tento výstup dôležitý práve na pochopenie prenosu nevhodných rodičovských štýlov do vzniku rizikového správania, v tomto prípade do porúch príju potravy. Študenti pochopia, že nefungujúca rodina stála a aj stojí za mnohými "zlyhaniami" v detskom, adolescentom veku, ale aj za rizikovým správaním vo veku produktívnom. Intervencie v nefungujúcej rodine sú preto opodstatnené a dokážeme nimi eliminovať dopad na dieťa, tiež dieťa s rizikovým správaním je dôležité posudzovať v rámci rodiny ako celku, nie samostatne.</t>
  </si>
  <si>
    <t>1. stupeň Sociálna práca</t>
  </si>
  <si>
    <t>ID: 70655</t>
  </si>
  <si>
    <t xml:space="preserve">    https://app.crepc.sk/?fn=detailBiblioForm&amp;sid=528148DA9BB3183607E2EFBB</t>
  </si>
  <si>
    <t>https://web.p.ebscohost.com/abstract?direct=true&amp;profile=ehost&amp;scope=site&amp;authtype=crawler&amp;jrnl=12136204&amp;AN=128219222&amp;h=w1qev3d12JcQoWOLTAnqpYpEk6dYsHgGBLyvHp4UHwqFlCsNiPlzpObIJXHctstVgs8vIv6HJHMOXsrvBQttFQ%3d%3d&amp;crl=c&amp;resultNs=AdminWebAuth&amp;resultLocal=ErrCrlNotAuth&amp;crlhashurl=login.aspx%3fdirect%3dtrue%26profile%3dehost%26scope%3dsite%26authtype%3dcrawler%26jrnl%3d12136204%26AN%3d128219222</t>
  </si>
  <si>
    <t>https://socialniprace.cz/wp-content/uploads/2020/11/2018-1.pdf#page=69</t>
  </si>
  <si>
    <t>Štúdia je zameraná na identifikáciu vplyvu vybraných faktorov na vnímanie medzigeneračnej solidarity z pohľadu troch generácií. V príspevku bol použitá kvantitatívna výskumná stratégia. Pri koncipovaní dotazníka sme sa opierali o koncept medzigeneračnej solidarity podľa Bengstona. Na výskume participovalo 600 respondentov zastupcov troch generácií – predproduktívna, produktívna a postproduktívna. Výsledky výskumu preukázali významné  rozdiely vo vnímaní medzigeneračnej solidarity z hľadiska veku, pohlavia, rodinného stavu, príjmu, spolužitia a prítomnosť detí v rodine, ako aj postavenia na pracovnom trhu. Boli zaznamenané aj rozdiely, najmä vo vnímanie dimenzií solidarity. Preukázalo sa tiež, že užitočnosť medzigeneračnej solidarity najviac vnímali predstavitelia strednej generácie.</t>
  </si>
  <si>
    <t xml:space="preserve">The study aims to identify the influence of selected factors on the perception of intergenerational solidarity from the perspective of three generations. A quantitative research strategy was used in the paper. When designing the questionnaire, we relied on the concept of intergenerational solidarity according to Bengston. 600 respondents from three generations participated in the research - pre-productive, productive and post-productive. The results of the research proved to be significant
differences in the perception of intergenerational solidarity in terms of age, gender, marital status, income, coexistence and the presence of children in the family, as well as their position in the labor market. Differences were also noted, especially in the perception of the solidarity dimension. It has also been shown that intergenerational solidarity is most perceived by the middle generation.
</t>
  </si>
  <si>
    <t>Ohlasy:
2019 [4] HROMKOVÁ, M. - VAVERČÁKOVÁ, M. - PLEUKOVÁ, J. Strategické plánovanie v sociálnych službách. - 1. vyd. - Trnava : Katedra sociálnej práce, 2019. - 241 s. - ISBN 978-80-568-0174-1</t>
  </si>
  <si>
    <t xml:space="preserve">Pohľad na solidaritu na vedeckej úrovni je nevyhnutný, pretože je jednou z úloh sociálnej práce je práve posilňovanie sociálnej solidarity, a to nielen medzigeneračnej úrovni (Levická, Levická, Truhlářová, 2015). Výsledky štúdie preukázali pozitívny postoj na užitočnosť  medzigeneračnej solidarity. Je zrejmé, že slovenská rodina  si uvedomuje investíciu do posilňovania medzigeneračnej solidarity Napriek tomu, že respondenti preferovali oddelené bývanie, hodnota vzťahu a príslušnosť k rodine bol silný z pohľadu všetkých generácií. Stredná generácia si zachovala svoje ústredné postavenie; mládež má skôr tendenciu odkláňať sa, ale robí to nespochybňujúc význam solidarity. Najstaršia generácia potrebu solidarity odkladá do doby, kým to bude nevyhnutné. Tradičné chápanie medzigeneračnej solidarity bolo skôr pevne zakorenené, čo je prognostická výhoda pre všetky generácie, ale aj pre odborníkov, ktorí pracujú s rodinou, ale tiež so seniormi.  Trendom aj v oblasti sociálnych služieb je preferencia komunitných služieb a investícia do pomoci a podpory neformálnych opatrovateľov. Preto je dôležité vedecky sledovať ochotu (pri generácii v produktívnom  veku obzvlášť) investovať do medzigeneračnej solidarity. Tá môže byť kľúčová pri kombinovaní domácej rodinnej starostlivosti a sociálnych služieb komunitného charakteru. A look at solidarity at the scientific level is necessary, because one of the tasks of social work is precisely strengthening social solidarity, not only at the intergenerational level (Levická, Levická, Truhlářová, 2015). The results of the study demonstrated a positive attitude towards the usefulness of intergenerational solidarity. It is clear that the Slovak family is aware of the investment in strengthening intergenerational solidarity. Despite the fact that respondents preferred separate housing, the value of the relationship and belonging to the family was strong from the perspective of all generations. The middle generation has retained its central position; youth tends to deviate, but does so without questioning the importance of solidarity. The oldest generation postpones the need for solidarity until it is necessary. The traditional understanding of intergenerational solidarity was rather firmly rooted, which is a prognostic advantage for all generations, but also for professionals who work with families, but also with seniors. The trend in the field of social services is also the preference for community-based services and investment in assistance and support for informal caregivers. Therefore, it is important to scientifically monitor the willingness (especially among the working-age generation) to invest in intergenerational solidarity. This may be key in combining home-based family care and community-based social services.
</t>
  </si>
  <si>
    <t xml:space="preserve">Prenos informácií o medzigeneračnej solidarite do učebných osnov je pre študentov sociálnej práce nesmierne dôležité. Študenti by mala poznať koncept medzigeneračnej solidarity, jej druhy a formy a aj jej význam pre rôznu klientelu hlavne v mikrorovine (v rodine a blízkom okolí). Problematika medzigeneračnej solidarity je preto premietnutá do rôznych učebných osnov v rôznom kontexte. Je súčasťou sylabov predmetu Sociálna gerontológia,ale dôležité je ju spomenúť aj pri problematike nepriaznivého zdravotného stavu a ťažkého zdravotného postihnutia, hlavne pri neformálnom opatrovateľstve. Štúdia je zároveň aj doporučenou literatúrou a v rámci MOODLU ju študenti majú k dispozícii.The transfer of information about intergenerational solidarity into the curriculum is extremely important for social work students. Students should know the concept of intergenerational solidarity, its types and forms, and its importance for various clients, especially at the micro level (in the family and close surroundings). The issue of intergenerational solidarity is therefore reflected in various curricula in different contexts. It is part of the syllabus of the subject Social Gerontology, but it is also important to mention it when dealing with the issue of adverse health conditions and severe disability, especially in informal caregiving. The study is also recommended literature and is available to students within MOODLE.
</t>
  </si>
  <si>
    <t>doc., PhDr., PhD.</t>
  </si>
  <si>
    <r>
      <rPr>
        <sz val="8"/>
        <color rgb="FF000000"/>
        <rFont val="Calibri"/>
        <scheme val="minor"/>
      </rPr>
      <t>ID: 1531424</t>
    </r>
    <r>
      <rPr>
        <sz val="8"/>
        <color rgb="FFFFFFFF"/>
        <rFont val="Calibri"/>
        <scheme val="minor"/>
      </rPr>
      <t>I</t>
    </r>
  </si>
  <si>
    <t>https://app.crepc.sk/?fn=detailBiblioFormChildESIC0&amp;sid=4B7A8F8230E492173510628DC396&amp;seo=CREP%C4%8C-detail-%C4%8Cl%C3%A1nok</t>
  </si>
  <si>
    <t>https://ojs.lib.unideb.hu/gerontologia/article/view/16907/14291</t>
  </si>
  <si>
    <r>
      <rPr>
        <sz val="8"/>
        <color rgb="FF000000"/>
        <rFont val="Calibri"/>
        <scheme val="minor"/>
      </rPr>
      <t xml:space="preserve">Tento článok skúma aplikáciu rozprávania príbehov ako nástroja kognitívno-behaviorálnej terapie (KBT) u starších dospelých a zdôrazňuje jeho účinnosť pri ilustrácii úlohy vyhýbania sa a expozície pri zotavovaní sa z úzkosti. Článok integruje kompletný teoretický úvod a naratívny príklad prípadu s koncepčnou podporou z psychoedukačných materiálov a demonštruje, ako rozprávanie príbehov uľahčuje terapeutický vhľad a zapojenie, najmä u starších populácií.
</t>
    </r>
    <r>
      <rPr>
        <sz val="10"/>
        <color rgb="FF000000"/>
        <rFont val="Calibri"/>
        <scheme val="minor"/>
      </rPr>
      <t xml:space="preserve">
</t>
    </r>
  </si>
  <si>
    <t>This article explores the application of storytelling as a cognitive-behavioural therapy (CBT) tool for older adults, emphasizing its effectiveness in illustrating the role of avoidance and exposure in anxiety recovery. Integrating a complete theoretical introduction and narrative case example with conceptual support from psychoeducational materials, the article demonstrates how storytelling facilitates therapeutic insight and engagement, particularly in older populations</t>
  </si>
  <si>
    <t>Výstup prináša poznatky využiteľné v oblasti sociálnej práce a gerontológie pri práci so seniormi. Predstavuje využitie naratívnych techník (storytellingu) ako psychoedukačného nástroja v rámci kognitívno-behaviorálnej terapie, ktorý pomáha seniorom lepšie porozumieť mechanizmom úzkosti, vyhýbavého správania a procesu postupnej expozície. Uvedený prístup môže byť aplikovaný v klinickej praxi, v zariadeniach sociálnych služieb aj v komunitných programoch zameraných na podporu duševného zdravia starších ľudí. Výstup prispieva k rozvoju efektívnejších psychosociálnych intervencií, podpore psychickej pohody seniorov a k prevencii sociálnej izolácie a funkčného úpadku v starobe. Zároveň reflektuje aktuálne spoločenské výzvy spojené so starnutím populácie a podporuje skvalitňovanie služieb poskytovaných starším ľuďom. The output brings knowledge that can be used in the field of social work and gerontology when working with seniors. It presents the use of narrative techniques (storytelling) as a psychoeducational tool within cognitive-behavioral therapy, which helps seniors better understand the mechanisms of anxiety, avoidance behavior and the process of gradual exposure. The above-mentioned approach can be applied in clinical practice, in social service facilities and in community programs aimed at supporting the mental health of older people. The output contributes to the development of more effective psychosocial interventions, supporting the psychological well-being of seniors and preventing social isolation and functional decline in old age. At the same time, it reflects current social challenges associated with the aging of the population and supports the improvement of services provided to older people.</t>
  </si>
  <si>
    <t>Výstup má významný prínos pre vzdelávanie v oblasti sociálnej práce a príbuzných odborov. Predstavený naratívny model bol vytvorený aj ako didaktický nástroj na ilustráciu základných princípov kognitívno-behaviorálnej terapie, najmä mechanizmu udržiavania úzkosti prostredníctvom vyhýbavého správania a významu postupnej expozície pri prekonávaní strachu. V pedagogickom procese môže byť využívaný ako praktický príklad na prepojenie teoretických poznatkov s odbornou praxou a na rozvoj analytického a reflexívneho myslenia študentov. Zároveň podporuje rozvoj odborných kompetencií budúcich profesionálov pri práci so seniormi a prispieva k lepšiemu pochopeniu psychosociálnych aspektov starnutia.The output has a significant contribution to education in the field of social work and related disciplines. The presented narrative model was also created as a didactic tool to illustrate the basic principles of cognitive-behavioral therapy, in particular the mechanism of maintaining anxiety through avoidance behavior and the importance of gradual exposure in overcoming fear. In the pedagogical process, it can be used as a practical example to connect theoretical knowledge with professional practice and to develop analytical and reflective thinking of students. At the same time, it supports the development of professional competencies of future professionals in working with seniors and contributes to a better understanding of the psychosocial aspects of aging.</t>
  </si>
  <si>
    <t>doc., PhD., PhD.</t>
  </si>
  <si>
    <t>ID: TvU.Trnava.E049268</t>
  </si>
  <si>
    <t>http://www.crepc.sk/portal?fn=*recview&amp;uid=1361585&amp;pageId=resultform&amp;full=0</t>
  </si>
  <si>
    <t>https://periodika.osu.cz/eris/dok/2014-02/2-kovalcikova-kol-professional-identity-perception-of-hospital-social-workers-in-slovakia.pdf</t>
  </si>
  <si>
    <t xml:space="preserve">Príspevok rozoberá tému profesijnej identity sociálnych pracovníkov v nemocničnom prostredí.
Autori popisujú vývoj nemocničnej sociálnej práce v Slovenskej republike od 20. rokov 20. storočia až po súčasnosť. Zdôrazňujú, ako sa v tom období zmenili politické a spoločenské zmeny ovplyvnili postavenie a vývoj sociálnej práce ako profesie a aké sú požiadavky na výkon sociálnej práce v súčasnosti. Článok tiež prezentuje zistenia o profesijnej identite sociálnych pracovníkov, hlavne o postavení profesie, do akej miery sa sociálni pracovníci stotožňujú so svojou profesiou, ako definujú vzťah o sociálnej práce k iným odborom a napokon, ako popisujú svoj profesionálny prístup smerom ku klientom.
</t>
  </si>
  <si>
    <t>The  paper  discusses  the  topic  of  professional  identity  of  social  workers  in  hospital  settings. 
The authors describe the development of hospital social work in Slovak Republic from 1920 ́s 
untill  present  day.  They  emphasize  how  the  political  and  social  changes  in  that  period 
influenced  the  status  and  development  of  social  work  as  a  profession  and  what  are  the 
requirements for the performance of social work at present time. The article also presents the 
findings  on  professional  identity  of  social  workers,  mainly  the  status  of  the  profession,  to 
what extent social workers identify with their profession, how they define the relationship of 
social  work  to  other  disciplines,  and  finally,  how  they  describe  their  professional  approach 
toward the clients.</t>
  </si>
  <si>
    <t>Ohlasy:                                                                                                                    2022  [01] GREY, E. The Position and Tasks of a Social Worker in Hospice Care in the Slovak Republic and the Czech Republic. In Sociální práce / Sociálna práca, roč. 22, č. 4, 2022, s. 126-141. ISSN 1213-6204. - SCOPUS
2019 [1] QIU, T. et al. The mediating role of psychological capital on the association between workplace violence and professional identity among Chinese doctors : a cross-sectional study. In Psychology research and behavior management, vol. 12, 2019, s. 209-217. ISSN 1179-1578. - CCC</t>
  </si>
  <si>
    <t>Zdravotníctvo je oblasťou, kde sociálna práca nemá v súčasnosti pozitívne postavenie, hoci v minulosti bola v tejto problematike oveľa lepšia situácia. Etablovanie SP do zdravotníckeho prierstoru prešlo náročným procesom s nie veľmi zdarným koncom. V rámci hospicovej a paliatívnej starostlivosti je sociálna práca uznávaným odborom, ale v ostatným oblastiach zdravotnej starostlivosti je jej uplatnenie minimálne. Preto je dôležité smúmať profesionálnu identitu sociálnych pracovníkov, ktorí</t>
  </si>
  <si>
    <t xml:space="preserve">Problematika profesionálnej identity jep  re budúcich sociálnych pracovníkov nesmierne dôležitá. Stotožnenie sa s profesiou, jej poslaním, hodnotami a mnohým iným, je pre ich profesionálnu dráhu nevyhnutné.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</si>
</sst>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i/>
      <sz val="8"/>
      <color rgb="FF000000"/>
      <name val="Calibri"/>
      <family val="2"/>
    </font>
    <font>
      <sz val="10"/>
      <color rgb="FF000000"/>
      <name val="Calibri"/>
      <family val="2"/>
      <charset val="238"/>
    </font>
    <font>
      <sz val="9"/>
      <color rgb="FF000000"/>
      <name val="Calibri"/>
      <family val="2"/>
      <charset val="238"/>
    </font>
    <font>
      <u/>
      <sz val="12"/>
      <color theme="10"/>
      <name val="Calibri"/>
      <family val="2"/>
      <charset val="1"/>
    </font>
    <font>
      <sz val="9"/>
      <color rgb="FF000000"/>
      <name val="Calibri"/>
      <family val="2"/>
      <charset val="238"/>
      <scheme val="minor"/>
    </font>
    <font>
      <sz val="10"/>
      <color rgb="FF000000"/>
      <name val="Arial Unicode MS"/>
      <family val="2"/>
    </font>
    <font>
      <sz val="8"/>
      <color rgb="FFFFFFFF"/>
      <name val="Calibri"/>
      <scheme val="minor"/>
    </font>
    <font>
      <sz val="8"/>
      <color rgb="FF000000"/>
      <name val="Calibri"/>
      <scheme val="minor"/>
    </font>
    <font>
      <sz val="10"/>
      <color rgb="FF000000"/>
      <name val="Calibri"/>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s>
  <cellStyleXfs count="4">
    <xf numFmtId="0" fontId="0" fillId="0" borderId="0"/>
    <xf numFmtId="0" fontId="1" fillId="0" borderId="0" applyBorder="0" applyProtection="0"/>
    <xf numFmtId="0" fontId="20" fillId="0" borderId="0" applyNumberFormat="0" applyFill="0" applyBorder="0" applyAlignment="0" applyProtection="0"/>
    <xf numFmtId="0" fontId="1" fillId="0" borderId="0" applyBorder="0" applyProtection="0"/>
  </cellStyleXfs>
  <cellXfs count="7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0" xfId="1"/>
    <xf numFmtId="10"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 fillId="0" borderId="5" xfId="1" applyBorder="1" applyProtection="1">
      <protection locked="0"/>
    </xf>
    <xf numFmtId="0" fontId="17" fillId="0" borderId="5" xfId="0" applyFont="1" applyBorder="1" applyAlignment="1" applyProtection="1">
      <alignment horizontal="left" vertical="top" wrapText="1"/>
      <protection locked="0"/>
    </xf>
    <xf numFmtId="0" fontId="1" fillId="0" borderId="5" xfId="1" applyBorder="1" applyAlignment="1" applyProtection="1">
      <alignment shrinkToFit="1"/>
      <protection locked="0"/>
    </xf>
    <xf numFmtId="0" fontId="18" fillId="0" borderId="0" xfId="0" applyFont="1" applyAlignment="1">
      <alignment vertical="center" shrinkToFit="1"/>
    </xf>
    <xf numFmtId="0" fontId="19" fillId="0" borderId="0" xfId="0" applyFont="1"/>
    <xf numFmtId="0" fontId="20" fillId="0" borderId="5" xfId="2"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21"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xf>
    <xf numFmtId="0" fontId="22" fillId="0" borderId="0" xfId="0" applyFont="1" applyAlignment="1">
      <alignment horizontal="left" vertical="center"/>
    </xf>
    <xf numFmtId="0" fontId="9" fillId="4" borderId="1" xfId="3" applyFont="1" applyFill="1" applyBorder="1" applyAlignment="1" applyProtection="1">
      <alignment horizontal="left" vertical="center" wrapText="1"/>
    </xf>
    <xf numFmtId="0" fontId="9" fillId="4" borderId="3" xfId="3" applyFont="1" applyFill="1" applyBorder="1" applyAlignment="1" applyProtection="1">
      <alignment horizontal="left" vertical="center" wrapText="1"/>
    </xf>
    <xf numFmtId="0" fontId="1" fillId="0" borderId="5" xfId="3" applyBorder="1" applyProtection="1">
      <protection locked="0"/>
    </xf>
    <xf numFmtId="0" fontId="8" fillId="0" borderId="8" xfId="0" applyFont="1" applyBorder="1" applyAlignment="1" applyProtection="1">
      <alignment horizontal="left" vertical="top" wrapText="1"/>
      <protection locked="0"/>
    </xf>
    <xf numFmtId="0" fontId="23" fillId="0" borderId="9" xfId="0" applyFont="1" applyBorder="1"/>
    <xf numFmtId="0" fontId="1" fillId="0" borderId="10" xfId="3" applyBorder="1" applyAlignment="1" applyProtection="1">
      <alignment vertical="top" wrapText="1"/>
      <protection locked="0"/>
    </xf>
    <xf numFmtId="0" fontId="9" fillId="4" borderId="5" xfId="3" applyFont="1" applyFill="1" applyBorder="1" applyAlignment="1" applyProtection="1">
      <alignment horizontal="left" vertical="center" wrapText="1"/>
    </xf>
    <xf numFmtId="0" fontId="20" fillId="0" borderId="5" xfId="3" applyFont="1" applyBorder="1" applyAlignment="1" applyProtection="1">
      <alignment horizontal="left" vertical="top" wrapText="1"/>
      <protection locked="0"/>
    </xf>
    <xf numFmtId="0" fontId="9" fillId="4" borderId="5" xfId="3" applyFont="1" applyFill="1" applyBorder="1" applyAlignment="1" applyProtection="1">
      <alignment vertical="center" wrapText="1"/>
    </xf>
    <xf numFmtId="0" fontId="20" fillId="0" borderId="0" xfId="3" applyFont="1"/>
    <xf numFmtId="9" fontId="8" fillId="0" borderId="8" xfId="0" applyNumberFormat="1" applyFont="1" applyBorder="1" applyAlignment="1" applyProtection="1">
      <alignment horizontal="left" vertical="top" wrapText="1"/>
      <protection locked="0"/>
    </xf>
    <xf numFmtId="0" fontId="9" fillId="4" borderId="6" xfId="3" applyFont="1" applyFill="1" applyBorder="1" applyAlignment="1" applyProtection="1">
      <alignment horizontal="left" vertical="center" wrapText="1"/>
    </xf>
    <xf numFmtId="0" fontId="25" fillId="0" borderId="9" xfId="0" applyFont="1" applyBorder="1" applyAlignment="1">
      <alignment wrapText="1" readingOrder="1"/>
    </xf>
    <xf numFmtId="0" fontId="8" fillId="0" borderId="10" xfId="0" applyFont="1" applyBorder="1" applyAlignment="1" applyProtection="1">
      <alignment horizontal="left" vertical="top" wrapText="1"/>
      <protection locked="0"/>
    </xf>
    <xf numFmtId="0" fontId="24" fillId="0" borderId="9" xfId="0" applyFont="1" applyBorder="1" applyAlignment="1">
      <alignment vertical="top" wrapText="1"/>
    </xf>
    <xf numFmtId="0" fontId="20" fillId="0" borderId="5" xfId="3" applyFont="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9" fillId="4" borderId="5" xfId="3" applyFont="1" applyFill="1" applyBorder="1" applyAlignment="1" applyProtection="1">
      <alignment horizontal="left" vertical="center" wrapText="1"/>
    </xf>
    <xf numFmtId="0" fontId="9" fillId="4" borderId="6" xfId="3" applyFont="1" applyFill="1" applyBorder="1" applyAlignment="1" applyProtection="1">
      <alignment vertical="center" wrapText="1"/>
    </xf>
    <xf numFmtId="0" fontId="9" fillId="4" borderId="7" xfId="3" applyFont="1" applyFill="1" applyBorder="1" applyAlignment="1" applyProtection="1">
      <alignment vertical="center" wrapText="1"/>
    </xf>
    <xf numFmtId="0" fontId="9" fillId="4" borderId="6" xfId="3" applyFont="1" applyFill="1" applyBorder="1" applyAlignment="1" applyProtection="1">
      <alignment horizontal="left" vertical="center" wrapText="1"/>
    </xf>
    <xf numFmtId="0" fontId="9" fillId="4" borderId="5" xfId="3" applyFont="1" applyFill="1" applyBorder="1" applyAlignment="1" applyProtection="1">
      <alignment vertical="center"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4">
    <cellStyle name="Hyperlink" xfId="2" xr:uid="{A08F569B-6685-4111-BC45-F8423DC88E9C}"/>
    <cellStyle name="Hyperlink 2" xfId="3" xr:uid="{E7AC12A0-96CE-4130-8C35-C6BFD21107BC}"/>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hs-conferences.org/articles/shsconf/abs/2020/13/shsconf_shw2020_02007/shsconf_shw2020_02007.html" TargetMode="External"/><Relationship Id="rId1" Type="http://schemas.openxmlformats.org/officeDocument/2006/relationships/hyperlink" Target="https://www.portalvs.sk/regzam/detail/870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ciencedirect.com/science/article/pii/S1877042814032376" TargetMode="External"/><Relationship Id="rId2" Type="http://schemas.openxmlformats.org/officeDocument/2006/relationships/hyperlink" Target="http://www.crepc.sk/portal?fn=*recview&amp;uid=1361176&amp;pageId=resultform&amp;full=0" TargetMode="External"/><Relationship Id="rId1" Type="http://schemas.openxmlformats.org/officeDocument/2006/relationships/hyperlink" Target="https://www.portalvs.sk/regzam/detail/8706" TargetMode="External"/><Relationship Id="rId5" Type="http://schemas.openxmlformats.org/officeDocument/2006/relationships/printerSettings" Target="../printerSettings/printerSettings2.bin"/><Relationship Id="rId4" Type="http://schemas.openxmlformats.org/officeDocument/2006/relationships/hyperlink" Target="http://apps.webofknowledge.com/full_record.do?product=WOS&amp;search_mode=GeneralSearch&amp;qid=4&amp;SID=R1SuX7bha5gKjNEK6fr&amp;page=1&amp;doc=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eb.p.ebscohost.com/abstract?direct=true&amp;profile=ehost&amp;scope=site&amp;authtype=crawler&amp;jrnl=12136204&amp;AN=128219222&amp;h=w1qev3d12JcQoWOLTAnqpYpEk6dYsHgGBLyvHp4UHwqFlCsNiPlzpObIJXHctstVgs8vIv6HJHMOXsrvBQttFQ%3d%3d&amp;crl=c&amp;resultNs=AdminWebAuth&amp;resultLocal=ErrCrlNotAuth&amp;crlhashurl=login.aspx%3fdirect%3dtrue%26profile%3dehost%26scope%3dsite%26authtype%3dcrawler%26jrnl%3d12136204%26AN%3d1282192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hs-conferences.org/articles/shsconf/abs/2020/13/shsconf_shw2020_02007/shsconf_shw2020_02007.html" TargetMode="External"/><Relationship Id="rId2" Type="http://schemas.openxmlformats.org/officeDocument/2006/relationships/hyperlink" Target="https://ojs.lib.unideb.hu/gerontologia/article/view/16907/14291" TargetMode="External"/><Relationship Id="rId1" Type="http://schemas.openxmlformats.org/officeDocument/2006/relationships/hyperlink" Target="https://www.portalvs.sk/regzam/detail/8706" TargetMode="External"/><Relationship Id="rId5" Type="http://schemas.openxmlformats.org/officeDocument/2006/relationships/printerSettings" Target="../printerSettings/printerSettings4.bin"/><Relationship Id="rId4" Type="http://schemas.openxmlformats.org/officeDocument/2006/relationships/hyperlink" Target="https://app.crepc.sk/?fn=detailBiblioFormChildESIC0&amp;sid=4B7A8F8230E492173510628DC396&amp;seo=CREP%C4%8C-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portalvs.sk/regzam/detail/8706" TargetMode="External"/><Relationship Id="rId2" Type="http://schemas.openxmlformats.org/officeDocument/2006/relationships/hyperlink" Target="https://periodika.osu.cz/eris/dok/2014-02/2-kovalcikova-kol-professional-identity-perception-of-hospital-social-workers-in-slovakia.pdf" TargetMode="External"/><Relationship Id="rId1" Type="http://schemas.openxmlformats.org/officeDocument/2006/relationships/hyperlink" Target="http://www.crepc.sk/portal?fn=*recview&amp;uid=1361585&amp;pageId=resultform&amp;full=0"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19" sqref="D19"/>
    </sheetView>
  </sheetViews>
  <sheetFormatPr defaultColWidth="8.625" defaultRowHeight="11.25"/>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c r="B2" s="54" t="s">
        <v>0</v>
      </c>
      <c r="C2" s="54"/>
      <c r="D2" s="54"/>
    </row>
    <row r="3" spans="2:4" s="11" customFormat="1" ht="22.5" customHeight="1">
      <c r="B3" s="54"/>
      <c r="C3" s="54"/>
      <c r="D3" s="54"/>
    </row>
    <row r="4" spans="2:4" ht="3" customHeight="1"/>
    <row r="5" spans="2:4" s="13" customFormat="1" ht="18.75" customHeight="1">
      <c r="B5" s="55" t="s">
        <v>1</v>
      </c>
      <c r="C5" s="55"/>
      <c r="D5" s="55"/>
    </row>
    <row r="6" spans="2:4" s="13" customFormat="1" ht="18.75" customHeight="1">
      <c r="B6" s="55"/>
      <c r="C6" s="55"/>
      <c r="D6" s="55"/>
    </row>
    <row r="7" spans="2:4" ht="4.5" customHeight="1"/>
    <row r="8" spans="2:4" ht="17.25" customHeight="1">
      <c r="C8" s="6" t="s">
        <v>2</v>
      </c>
      <c r="D8" s="18"/>
    </row>
    <row r="9" spans="2:4" ht="17.25" customHeight="1">
      <c r="C9" s="7" t="s">
        <v>3</v>
      </c>
      <c r="D9" s="19"/>
    </row>
    <row r="10" spans="2:4" ht="20.25" customHeight="1"/>
    <row r="11" spans="2:4" ht="25.5" customHeight="1" thickBot="1">
      <c r="B11" s="56" t="s">
        <v>4</v>
      </c>
      <c r="C11" s="56"/>
      <c r="D11" s="12" t="s">
        <v>5</v>
      </c>
    </row>
    <row r="12" spans="2:4" ht="15.75" customHeight="1" thickBot="1">
      <c r="B12" s="59" t="s">
        <v>6</v>
      </c>
      <c r="C12" s="60"/>
      <c r="D12" s="12" t="s">
        <v>7</v>
      </c>
    </row>
    <row r="13" spans="2:4" ht="25.5" customHeight="1" thickBot="1">
      <c r="B13" s="59" t="s">
        <v>8</v>
      </c>
      <c r="C13" s="60"/>
      <c r="D13" s="12" t="s">
        <v>9</v>
      </c>
    </row>
    <row r="14" spans="2:4" ht="33" customHeight="1" thickBot="1">
      <c r="B14" s="56" t="s">
        <v>10</v>
      </c>
      <c r="C14" s="56"/>
      <c r="D14" s="21" t="s">
        <v>11</v>
      </c>
    </row>
    <row r="15" spans="2:4" ht="15" customHeight="1" thickBot="1">
      <c r="B15" s="56" t="s">
        <v>12</v>
      </c>
      <c r="C15" s="56"/>
      <c r="D15" s="12" t="s">
        <v>13</v>
      </c>
    </row>
    <row r="16" spans="2:4" ht="33" customHeight="1" thickBot="1">
      <c r="B16" s="61" t="s">
        <v>14</v>
      </c>
      <c r="C16" s="61"/>
      <c r="D16" s="21"/>
    </row>
    <row r="17" spans="2:4" ht="25.5" customHeight="1">
      <c r="B17" s="62" t="s">
        <v>15</v>
      </c>
      <c r="C17" s="62"/>
      <c r="D17" s="12">
        <v>2020</v>
      </c>
    </row>
    <row r="18" spans="2:4" ht="33" customHeight="1">
      <c r="B18" s="56" t="s">
        <v>16</v>
      </c>
      <c r="C18" s="56"/>
      <c r="D18" s="12" t="s">
        <v>17</v>
      </c>
    </row>
    <row r="19" spans="2:4" ht="26.25" customHeight="1">
      <c r="B19" s="56" t="s">
        <v>18</v>
      </c>
      <c r="C19" s="56"/>
      <c r="D19" s="12" t="s">
        <v>130</v>
      </c>
    </row>
    <row r="20" spans="2:4" ht="53.25" customHeight="1" thickBot="1">
      <c r="B20" s="63" t="s">
        <v>19</v>
      </c>
      <c r="C20" s="8" t="s">
        <v>20</v>
      </c>
      <c r="D20" s="12"/>
    </row>
    <row r="21" spans="2:4" ht="75.75" customHeight="1" thickBot="1">
      <c r="B21" s="63"/>
      <c r="C21" s="9" t="s">
        <v>21</v>
      </c>
      <c r="D21" s="21"/>
    </row>
    <row r="22" spans="2:4" ht="64.5" customHeight="1" thickBot="1">
      <c r="B22" s="63"/>
      <c r="C22" s="16" t="s">
        <v>22</v>
      </c>
      <c r="D22"/>
    </row>
    <row r="23" spans="2:4" ht="55.5" customHeight="1" thickBot="1">
      <c r="B23" s="63"/>
      <c r="C23" s="9" t="s">
        <v>23</v>
      </c>
      <c r="D23" s="21" t="s">
        <v>24</v>
      </c>
    </row>
    <row r="24" spans="2:4" ht="38.25" customHeight="1">
      <c r="B24" s="63"/>
      <c r="C24" s="9" t="s">
        <v>25</v>
      </c>
      <c r="D24" s="22">
        <v>4.0000000000000001E-3</v>
      </c>
    </row>
    <row r="25" spans="2:4" ht="115.5" customHeight="1">
      <c r="B25" s="63"/>
      <c r="C25" s="10" t="s">
        <v>26</v>
      </c>
      <c r="D25" s="12" t="s">
        <v>27</v>
      </c>
    </row>
    <row r="26" spans="2:4" ht="45.75" customHeight="1">
      <c r="B26" s="57" t="s">
        <v>28</v>
      </c>
      <c r="C26" s="57"/>
      <c r="D26" s="12" t="s">
        <v>29</v>
      </c>
    </row>
    <row r="27" spans="2:4" ht="40.5" customHeight="1">
      <c r="B27" s="58" t="s">
        <v>30</v>
      </c>
      <c r="C27" s="58"/>
      <c r="D27" s="12" t="s">
        <v>31</v>
      </c>
    </row>
    <row r="28" spans="2:4" ht="58.5" customHeight="1">
      <c r="B28" s="58" t="s">
        <v>32</v>
      </c>
      <c r="C28" s="58"/>
      <c r="D28" s="12" t="s">
        <v>33</v>
      </c>
    </row>
    <row r="29" spans="2:4" ht="64.5" customHeight="1">
      <c r="B29" s="58" t="s">
        <v>34</v>
      </c>
      <c r="C29" s="58"/>
      <c r="D29" s="12" t="s">
        <v>35</v>
      </c>
    </row>
    <row r="30" spans="2:4">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721E9351-4C6D-4361-B7E1-DAF1C6950519}"/>
    <hyperlink ref="D23" r:id="rId2" xr:uid="{565CC4C5-BC44-4FF7-A7AF-7F7CAFB9C1F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6171-E334-40A3-BB54-52FE0DB32F87}">
  <dimension ref="B2:D30"/>
  <sheetViews>
    <sheetView showGridLines="0" view="pageLayout" topLeftCell="B1" zoomScaleNormal="100" zoomScaleSheetLayoutView="130" workbookViewId="0">
      <selection activeCell="D18" sqref="D18"/>
    </sheetView>
  </sheetViews>
  <sheetFormatPr defaultColWidth="8.625" defaultRowHeight="11.25"/>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c r="B2" s="54" t="s">
        <v>0</v>
      </c>
      <c r="C2" s="54"/>
      <c r="D2" s="54"/>
    </row>
    <row r="3" spans="2:4" s="11" customFormat="1" ht="22.5" customHeight="1">
      <c r="B3" s="54"/>
      <c r="C3" s="54"/>
      <c r="D3" s="54"/>
    </row>
    <row r="4" spans="2:4" ht="3" customHeight="1"/>
    <row r="5" spans="2:4" s="13" customFormat="1" ht="18.75" customHeight="1">
      <c r="B5" s="55" t="s">
        <v>1</v>
      </c>
      <c r="C5" s="55"/>
      <c r="D5" s="55"/>
    </row>
    <row r="6" spans="2:4" s="13" customFormat="1" ht="18.75" customHeight="1">
      <c r="B6" s="55"/>
      <c r="C6" s="55"/>
      <c r="D6" s="55"/>
    </row>
    <row r="7" spans="2:4" ht="4.5" customHeight="1" thickBot="1"/>
    <row r="8" spans="2:4" ht="17.25" customHeight="1">
      <c r="C8" s="6" t="s">
        <v>2</v>
      </c>
      <c r="D8" s="18"/>
    </row>
    <row r="9" spans="2:4" ht="17.25" customHeight="1" thickBot="1">
      <c r="C9" s="7" t="s">
        <v>3</v>
      </c>
      <c r="D9" s="19"/>
    </row>
    <row r="10" spans="2:4" ht="20.25" customHeight="1" thickBot="1"/>
    <row r="11" spans="2:4" ht="25.5" customHeight="1" thickBot="1">
      <c r="B11" s="56" t="s">
        <v>4</v>
      </c>
      <c r="C11" s="56"/>
      <c r="D11" s="12" t="s">
        <v>131</v>
      </c>
    </row>
    <row r="12" spans="2:4" ht="15.75" customHeight="1" thickBot="1">
      <c r="B12" s="59" t="s">
        <v>6</v>
      </c>
      <c r="C12" s="60"/>
      <c r="D12" s="12" t="s">
        <v>7</v>
      </c>
    </row>
    <row r="13" spans="2:4" ht="25.5" customHeight="1" thickBot="1">
      <c r="B13" s="59" t="s">
        <v>8</v>
      </c>
      <c r="C13" s="60"/>
      <c r="D13" s="12" t="s">
        <v>132</v>
      </c>
    </row>
    <row r="14" spans="2:4" ht="33" customHeight="1" thickBot="1">
      <c r="B14" s="56" t="s">
        <v>10</v>
      </c>
      <c r="C14" s="56"/>
      <c r="D14" s="27" t="s">
        <v>11</v>
      </c>
    </row>
    <row r="15" spans="2:4" ht="15" customHeight="1" thickBot="1">
      <c r="B15" s="56" t="s">
        <v>12</v>
      </c>
      <c r="C15" s="56"/>
      <c r="D15" s="12" t="s">
        <v>133</v>
      </c>
    </row>
    <row r="16" spans="2:4" ht="33" customHeight="1" thickBot="1">
      <c r="B16" s="61" t="s">
        <v>14</v>
      </c>
      <c r="C16" s="61"/>
      <c r="D16" s="28" t="s">
        <v>57</v>
      </c>
    </row>
    <row r="17" spans="2:4" ht="25.5" customHeight="1" thickBot="1">
      <c r="B17" s="62" t="s">
        <v>15</v>
      </c>
      <c r="C17" s="62"/>
      <c r="D17" s="12">
        <v>2014</v>
      </c>
    </row>
    <row r="18" spans="2:4" ht="33" customHeight="1" thickBot="1">
      <c r="B18" s="56" t="s">
        <v>16</v>
      </c>
      <c r="C18" s="56"/>
      <c r="D18" s="12" t="s">
        <v>134</v>
      </c>
    </row>
    <row r="19" spans="2:4" ht="26.25" customHeight="1" thickBot="1">
      <c r="B19" s="56" t="s">
        <v>18</v>
      </c>
      <c r="C19" s="56"/>
      <c r="D19" s="29" t="s">
        <v>135</v>
      </c>
    </row>
    <row r="20" spans="2:4" ht="53.25" customHeight="1" thickBot="1">
      <c r="B20" s="63" t="s">
        <v>19</v>
      </c>
      <c r="C20" s="26" t="s">
        <v>20</v>
      </c>
      <c r="D20" s="21" t="s">
        <v>136</v>
      </c>
    </row>
    <row r="21" spans="2:4" ht="75.75" customHeight="1" thickBot="1">
      <c r="B21" s="63"/>
      <c r="C21" s="25" t="s">
        <v>21</v>
      </c>
      <c r="D21" s="12"/>
    </row>
    <row r="22" spans="2:4" ht="64.5" customHeight="1" thickBot="1">
      <c r="B22" s="63"/>
      <c r="C22" s="24" t="s">
        <v>22</v>
      </c>
      <c r="D22" s="28"/>
    </row>
    <row r="23" spans="2:4" ht="55.5" customHeight="1" thickBot="1">
      <c r="B23" s="63"/>
      <c r="C23" s="25" t="s">
        <v>23</v>
      </c>
      <c r="D23" s="29" t="s">
        <v>137</v>
      </c>
    </row>
    <row r="24" spans="2:4" ht="38.25" customHeight="1" thickBot="1">
      <c r="B24" s="63"/>
      <c r="C24" s="25" t="s">
        <v>25</v>
      </c>
      <c r="D24" s="12">
        <v>0.33</v>
      </c>
    </row>
    <row r="25" spans="2:4" ht="115.5" customHeight="1" thickBot="1">
      <c r="B25" s="63"/>
      <c r="C25" s="23" t="s">
        <v>26</v>
      </c>
      <c r="D25" s="30" t="s">
        <v>138</v>
      </c>
    </row>
    <row r="26" spans="2:4" ht="45.75" customHeight="1" thickBot="1">
      <c r="B26" s="57" t="s">
        <v>28</v>
      </c>
      <c r="C26" s="57"/>
      <c r="D26" s="12" t="s">
        <v>139</v>
      </c>
    </row>
    <row r="27" spans="2:4" ht="40.5" customHeight="1" thickBot="1">
      <c r="B27" s="58" t="s">
        <v>30</v>
      </c>
      <c r="C27" s="58"/>
      <c r="D27" s="12" t="s">
        <v>140</v>
      </c>
    </row>
    <row r="28" spans="2:4" ht="58.5" customHeight="1" thickBot="1">
      <c r="B28" s="58" t="s">
        <v>32</v>
      </c>
      <c r="C28" s="58"/>
      <c r="D28" s="12" t="s">
        <v>141</v>
      </c>
    </row>
    <row r="29" spans="2:4" ht="64.5" customHeight="1" thickBot="1">
      <c r="B29" s="58" t="s">
        <v>34</v>
      </c>
      <c r="C29" s="58"/>
      <c r="D29" s="12" t="s">
        <v>142</v>
      </c>
    </row>
    <row r="30" spans="2:4">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E19F261A-1773-4913-B8CC-E68B71495680}">
      <formula1>1900</formula1>
      <formula2>2100</formula2>
    </dataValidation>
  </dataValidations>
  <hyperlinks>
    <hyperlink ref="C8" location="'poznamky_explanatory notes'!A1" display="ID konania/ID of the procedure: 1" xr:uid="{3F019E0B-ECF7-4BEA-8A67-BBBC471A3E21}"/>
    <hyperlink ref="C9" location="'poznamky_explanatory notes'!A1" display="Kód VTC/Code of the research/artistic/other output (RAOO):1" xr:uid="{2DB9B63F-9CD1-4CD2-A20C-2B2E2F422AE3}"/>
    <hyperlink ref="B11" location="Pripomienky_footnotes!A1" display="OCA 1. Priezvisko, meno, tituly hodnotenej osoby / Surname, name, degrees awarded to the assessed person 2" xr:uid="{57D8443F-9DD3-4AFC-8638-030F592670DB}"/>
    <hyperlink ref="B14" location="Pripomienky_footnotes!A1" display="OCA 2. Hyperlink na záznam osoby v Registri zamestnancov vysokých škôl / Hyperlink to the entry of the person in the Register of university staff 3" xr:uid="{70667515-C804-4FA1-8E9F-835950B1C5EC}"/>
    <hyperlink ref="B15" location="Pripomienky_footnotes!A1" display="OCA 3. Oblasť posudzovania / Area of assessment 4" xr:uid="{1CB956F6-0AE2-46BC-BBB3-845B75EB5878}"/>
    <hyperlink ref="B16" location="Expl.VTC4!A1" display="OCA 4. Kategória výstupu tvorivej činnosti / Category of the research/ artistic/other output _x000a_Výber zo 6 možností (pozri Vysvetlivky k položke VTC 4) / Choice from 6 options (see Explanations for RAOO 4). " xr:uid="{A647351A-905A-4BEC-872F-2B13FC2CA1B7}"/>
    <hyperlink ref="B18" location="Pripomienky_footnotes!A1" display="OCA 6. ID záznamu v CREPČ alebo CREUČ / ID of the record in the Central Registry of Publication Activity (CRPA) or the Central Registry of Artistic Activity (CRAA) 5" xr:uid="{8A567F1B-4398-42B7-9D1F-425A6DA9D4CA}"/>
    <hyperlink ref="B19" location="Pripomienky_footnotes!A1" display="OCA 7. Hyperlink na záznam v CREPČ alebo CREUČ / Hyperlink to the record in CRPA or CRAA 6" xr:uid="{B0316EC4-41D0-4BBB-A089-1BB827F6C55A}"/>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CB77461F-2158-4E04-AADA-1AF9B4411F60}"/>
    <hyperlink ref="C22" location="Expl.OCA12!A1" display="Expl.OCA12!A1" xr:uid="{8BAFC7A4-B495-4D79-9752-A1B79C86CCF7}"/>
    <hyperlink ref="C25" location="'poznamky_explanatory notes'!A1" display="'poznamky_explanatory notes'!A1" xr:uid="{5F7C3FE2-A5E1-4B03-BD77-E397C4500F8E}"/>
    <hyperlink ref="B26" location="Pripomienky_footnotes!A1" display="OCA 14. Anotácia výstupu v anglickom jazyku / Annotation of the output in English  9_x000a_Rozsah do 200 slov / Range up to 200 words" xr:uid="{2AE8B4A4-C88B-4439-BB9D-4DB115DFA568}"/>
    <hyperlink ref="B11:C11" location="'poznamky_explanatory notes'!A1" display="OCA 1. Priezvisko, meno, tituly hodnotenej osoby / Surname, name, degrees awarded to the assessed person 2" xr:uid="{3530C25D-E11D-4D47-BDA3-6CC016E71A92}"/>
    <hyperlink ref="B14:C14" location="'poznamky_explanatory notes'!A1" display="OCA 2. Hyperlink na záznam osoby v Registri zamestnancov vysokých škôl / Hyperlink to the entry of the person in the Register of university staff 3" xr:uid="{C2FDD7D7-6A95-4874-BAC6-EEFCA4AA4AE6}"/>
    <hyperlink ref="B15:C15" location="'poznamky_explanatory notes'!A1" display="OCA 3. Oblasť posudzovania / Area of assessment 4" xr:uid="{5A6F9FFB-4CA0-420F-A1C4-74134D559963}"/>
    <hyperlink ref="B18:C18" location="'poznamky_explanatory notes'!A1" display="OCA 6. ID záznamu v CREPČ alebo CREUČ / ID of the record in the Central Registry of Publication Activity (CRPA) or the Central Registry of Artistic Activity (CRAA) 5" xr:uid="{6D118EB8-AF95-415B-9425-D739F5C85416}"/>
    <hyperlink ref="B19:C19" location="'poznamky_explanatory notes'!A1" display="OCA 7. Hyperlink na záznam v CREPČ alebo CREUČ / Hyperlink to the record in CRPA or CRAA 6" xr:uid="{2D8681F8-620F-40C7-8D35-721BBBB9AC17}"/>
    <hyperlink ref="B26:C26" location="'poznamky_explanatory notes'!A1" display="'poznamky_explanatory notes'!A1" xr:uid="{054A2867-ACCB-46A5-9E04-6EBE0A73893F}"/>
    <hyperlink ref="B12:C12" location="'poznamky_explanatory notes'!A1" display="OCA2. Meno hodnotenej osoby / Name awarded to the assessed person 2" xr:uid="{3344A022-6D52-44DE-91AA-68EDA704E0FC}"/>
    <hyperlink ref="B13:C13" location="'poznamky_explanatory notes'!A1" display="OCA3. Priezvisko, meno, tituly hodnotenej osoby / Surname, name, degrees awarded to the assessed person 2" xr:uid="{ACD410B4-6BDD-4220-8FAA-0CFAF72D2499}"/>
    <hyperlink ref="B16:C16" location="Expl.OCA6!A1" display="Expl.OCA6!A1" xr:uid="{B8184792-D97D-4E6D-A67D-A2E4F018051C}"/>
    <hyperlink ref="D14" r:id="rId1" xr:uid="{454CA097-0AA6-42D3-A1C7-A590A6F571B7}"/>
    <hyperlink ref="D19" r:id="rId2" xr:uid="{5ACAB8DF-2BE0-498D-8450-C9D87AE72F30}"/>
    <hyperlink ref="D23" r:id="rId3" xr:uid="{DB4A92D0-B146-4A15-A933-ADC09FD09503}"/>
    <hyperlink ref="D20" r:id="rId4" xr:uid="{46F45D51-FA2D-4EB5-B1C5-EF81092CCEA2}"/>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EEA8-23A5-48CE-B24E-300ED51BCE0D}">
  <dimension ref="B2:D55"/>
  <sheetViews>
    <sheetView showGridLines="0" view="pageLayout" zoomScaleNormal="100" zoomScaleSheetLayoutView="130" workbookViewId="0">
      <selection activeCell="D19" sqref="D19"/>
    </sheetView>
  </sheetViews>
  <sheetFormatPr defaultColWidth="8.625" defaultRowHeight="11.25"/>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c r="B2" s="54" t="s">
        <v>0</v>
      </c>
      <c r="C2" s="54"/>
      <c r="D2" s="54"/>
    </row>
    <row r="3" spans="2:4" s="11" customFormat="1" ht="22.5" customHeight="1">
      <c r="B3" s="54"/>
      <c r="C3" s="54"/>
      <c r="D3" s="54"/>
    </row>
    <row r="4" spans="2:4" ht="3" customHeight="1"/>
    <row r="5" spans="2:4" s="13" customFormat="1" ht="18.75" customHeight="1">
      <c r="B5" s="55" t="s">
        <v>1</v>
      </c>
      <c r="C5" s="55"/>
      <c r="D5" s="55"/>
    </row>
    <row r="6" spans="2:4" s="13" customFormat="1" ht="18.75" customHeight="1">
      <c r="B6" s="55"/>
      <c r="C6" s="55"/>
      <c r="D6" s="55"/>
    </row>
    <row r="7" spans="2:4" ht="4.5" customHeight="1" thickBot="1"/>
    <row r="8" spans="2:4" ht="17.25" customHeight="1">
      <c r="C8" s="6" t="s">
        <v>2</v>
      </c>
      <c r="D8" s="18"/>
    </row>
    <row r="9" spans="2:4" ht="17.25" customHeight="1" thickBot="1">
      <c r="C9" s="7" t="s">
        <v>3</v>
      </c>
      <c r="D9" s="19"/>
    </row>
    <row r="10" spans="2:4" ht="20.25" customHeight="1" thickBot="1"/>
    <row r="11" spans="2:4" ht="25.5" customHeight="1" thickBot="1">
      <c r="B11" s="56" t="s">
        <v>4</v>
      </c>
      <c r="C11" s="56"/>
      <c r="D11" s="12" t="s">
        <v>5</v>
      </c>
    </row>
    <row r="12" spans="2:4" ht="15.75" customHeight="1" thickBot="1">
      <c r="B12" s="59" t="s">
        <v>6</v>
      </c>
      <c r="C12" s="60"/>
      <c r="D12" s="12" t="s">
        <v>7</v>
      </c>
    </row>
    <row r="13" spans="2:4" ht="25.5" customHeight="1" thickBot="1">
      <c r="B13" s="59" t="s">
        <v>8</v>
      </c>
      <c r="C13" s="60"/>
      <c r="D13" s="12" t="s">
        <v>132</v>
      </c>
    </row>
    <row r="14" spans="2:4" ht="33" customHeight="1" thickBot="1">
      <c r="B14" s="56" t="s">
        <v>10</v>
      </c>
      <c r="C14" s="56"/>
      <c r="D14" s="12" t="s">
        <v>11</v>
      </c>
    </row>
    <row r="15" spans="2:4" ht="15" customHeight="1" thickBot="1">
      <c r="B15" s="56" t="s">
        <v>12</v>
      </c>
      <c r="C15" s="56"/>
      <c r="D15" s="12" t="s">
        <v>143</v>
      </c>
    </row>
    <row r="16" spans="2:4" ht="33" customHeight="1" thickBot="1">
      <c r="B16" s="61" t="s">
        <v>14</v>
      </c>
      <c r="C16" s="61"/>
      <c r="D16" s="28" t="s">
        <v>57</v>
      </c>
    </row>
    <row r="17" spans="2:4" ht="25.5" customHeight="1" thickBot="1">
      <c r="B17" s="62" t="s">
        <v>15</v>
      </c>
      <c r="C17" s="62"/>
      <c r="D17" s="12">
        <v>2018</v>
      </c>
    </row>
    <row r="18" spans="2:4" ht="33" customHeight="1" thickBot="1">
      <c r="B18" s="56" t="s">
        <v>16</v>
      </c>
      <c r="C18" s="56"/>
      <c r="D18" s="31" t="s">
        <v>144</v>
      </c>
    </row>
    <row r="19" spans="2:4" ht="26.25" customHeight="1" thickBot="1">
      <c r="B19" s="56" t="s">
        <v>18</v>
      </c>
      <c r="C19" s="56"/>
      <c r="D19" s="12" t="s">
        <v>145</v>
      </c>
    </row>
    <row r="20" spans="2:4" ht="53.25" customHeight="1" thickBot="1">
      <c r="B20" s="63" t="s">
        <v>19</v>
      </c>
      <c r="C20" s="26" t="s">
        <v>20</v>
      </c>
      <c r="D20" s="32" t="s">
        <v>146</v>
      </c>
    </row>
    <row r="21" spans="2:4" ht="75.75" customHeight="1" thickBot="1">
      <c r="B21" s="63"/>
      <c r="C21" s="25" t="s">
        <v>21</v>
      </c>
      <c r="D21" s="12"/>
    </row>
    <row r="22" spans="2:4" ht="64.5" customHeight="1" thickBot="1">
      <c r="B22" s="63"/>
      <c r="C22" s="24" t="s">
        <v>22</v>
      </c>
      <c r="D22" s="28" t="s">
        <v>71</v>
      </c>
    </row>
    <row r="23" spans="2:4" ht="55.5" customHeight="1" thickBot="1">
      <c r="B23" s="63"/>
      <c r="C23" s="25" t="s">
        <v>23</v>
      </c>
      <c r="D23" s="12" t="s">
        <v>147</v>
      </c>
    </row>
    <row r="24" spans="2:4" ht="38.25" customHeight="1" thickBot="1">
      <c r="B24" s="63"/>
      <c r="C24" s="25" t="s">
        <v>25</v>
      </c>
      <c r="D24" s="33">
        <v>0.5</v>
      </c>
    </row>
    <row r="25" spans="2:4" ht="115.5" customHeight="1" thickBot="1">
      <c r="B25" s="63"/>
      <c r="C25" s="23" t="s">
        <v>26</v>
      </c>
      <c r="D25" s="34" t="s">
        <v>148</v>
      </c>
    </row>
    <row r="26" spans="2:4" ht="45.75" customHeight="1" thickBot="1">
      <c r="B26" s="57" t="s">
        <v>28</v>
      </c>
      <c r="C26" s="57"/>
      <c r="D26" s="35" t="s">
        <v>149</v>
      </c>
    </row>
    <row r="27" spans="2:4" ht="40.5" customHeight="1" thickBot="1">
      <c r="B27" s="58" t="s">
        <v>30</v>
      </c>
      <c r="C27" s="58"/>
      <c r="D27" s="34" t="s">
        <v>150</v>
      </c>
    </row>
    <row r="28" spans="2:4" ht="58.5" customHeight="1" thickBot="1">
      <c r="B28" s="58" t="s">
        <v>32</v>
      </c>
      <c r="C28" s="58"/>
      <c r="D28" s="35" t="s">
        <v>151</v>
      </c>
    </row>
    <row r="29" spans="2:4" ht="64.5" customHeight="1" thickBot="1">
      <c r="B29" s="58" t="s">
        <v>34</v>
      </c>
      <c r="C29" s="58"/>
      <c r="D29" s="34" t="s">
        <v>152</v>
      </c>
    </row>
    <row r="30" spans="2:4" ht="15.75">
      <c r="B30" s="17"/>
      <c r="C30" s="17"/>
      <c r="D30" s="36"/>
    </row>
    <row r="31" spans="2:4" ht="12.75">
      <c r="D31" s="37"/>
    </row>
    <row r="32" spans="2:4" ht="15.75">
      <c r="D32" s="36"/>
    </row>
    <row r="33" spans="4:4" ht="12.75">
      <c r="D33" s="37"/>
    </row>
    <row r="34" spans="4:4" ht="15.75">
      <c r="D34" s="36"/>
    </row>
    <row r="35" spans="4:4" ht="12.75">
      <c r="D35" s="37"/>
    </row>
    <row r="36" spans="4:4" ht="15.75">
      <c r="D36" s="36"/>
    </row>
    <row r="37" spans="4:4" ht="12.75">
      <c r="D37" s="37"/>
    </row>
    <row r="38" spans="4:4" ht="15.75">
      <c r="D38" s="36"/>
    </row>
    <row r="39" spans="4:4" ht="12.75">
      <c r="D39" s="37"/>
    </row>
    <row r="40" spans="4:4" ht="15.75">
      <c r="D40" s="36"/>
    </row>
    <row r="41" spans="4:4" ht="2.4500000000000002" customHeight="1">
      <c r="D41" s="37"/>
    </row>
    <row r="42" spans="4:4" ht="15.75">
      <c r="D42" s="36"/>
    </row>
    <row r="43" spans="4:4" ht="12.75">
      <c r="D43" s="37"/>
    </row>
    <row r="44" spans="4:4" ht="15.75">
      <c r="D44" s="36"/>
    </row>
    <row r="45" spans="4:4" ht="12.75">
      <c r="D45" s="37"/>
    </row>
    <row r="46" spans="4:4" ht="15.75">
      <c r="D46" s="36"/>
    </row>
    <row r="47" spans="4:4" ht="12.75">
      <c r="D47" s="37"/>
    </row>
    <row r="48" spans="4:4" ht="15.75">
      <c r="D48" s="36"/>
    </row>
    <row r="49" spans="4:4" ht="12.75">
      <c r="D49" s="37"/>
    </row>
    <row r="50" spans="4:4" ht="15.75">
      <c r="D50" s="36"/>
    </row>
    <row r="51" spans="4:4" ht="12.75">
      <c r="D51" s="37"/>
    </row>
    <row r="52" spans="4:4" ht="15.75">
      <c r="D52" s="36"/>
    </row>
    <row r="53" spans="4:4" ht="12.75">
      <c r="D53" s="37"/>
    </row>
    <row r="54" spans="4:4" ht="15.75">
      <c r="D54" s="36"/>
    </row>
    <row r="55" spans="4:4" ht="12.75">
      <c r="D55" s="3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03EC1DC8-93EF-4DA3-A86A-DB206059C589}">
      <formula1>1900</formula1>
      <formula2>2100</formula2>
    </dataValidation>
  </dataValidations>
  <hyperlinks>
    <hyperlink ref="C8" location="'poznamky_explanatory notes'!A1" display="ID konania/ID of the procedure: 1" xr:uid="{DBD090F8-F3E5-4C6A-BDAA-03BD141EF5A7}"/>
    <hyperlink ref="C9" location="'poznamky_explanatory notes'!A1" display="Kód VTC/Code of the research/artistic/other output (RAOO):1" xr:uid="{DFBFB537-BE79-47AB-AD84-2888049F29DA}"/>
    <hyperlink ref="B11" location="Pripomienky_footnotes!A1" display="OCA 1. Priezvisko, meno, tituly hodnotenej osoby / Surname, name, degrees awarded to the assessed person 2" xr:uid="{26FFC20B-EF03-45A1-9001-A409CEB55B01}"/>
    <hyperlink ref="B14" location="Pripomienky_footnotes!A1" display="OCA 2. Hyperlink na záznam osoby v Registri zamestnancov vysokých škôl / Hyperlink to the entry of the person in the Register of university staff 3" xr:uid="{1E804F2E-85EF-42FA-8F7F-04FE3B427AFA}"/>
    <hyperlink ref="B15" location="Pripomienky_footnotes!A1" display="OCA 3. Oblasť posudzovania / Area of assessment 4" xr:uid="{384B49DA-FC1C-40B2-95BD-C87554BB4B1C}"/>
    <hyperlink ref="B16" location="Expl.VTC4!A1" display="OCA 4. Kategória výstupu tvorivej činnosti / Category of the research/ artistic/other output _x000a_Výber zo 6 možností (pozri Vysvetlivky k položke VTC 4) / Choice from 6 options (see Explanations for RAOO 4). " xr:uid="{13739439-2EFE-46AC-ACA2-D638BFADDD65}"/>
    <hyperlink ref="B18" location="Pripomienky_footnotes!A1" display="OCA 6. ID záznamu v CREPČ alebo CREUČ / ID of the record in the Central Registry of Publication Activity (CRPA) or the Central Registry of Artistic Activity (CRAA) 5" xr:uid="{2BBAC22B-2A54-4079-A140-4FD017B99DF2}"/>
    <hyperlink ref="B19" location="Pripomienky_footnotes!A1" display="OCA 7. Hyperlink na záznam v CREPČ alebo CREUČ / Hyperlink to the record in CRPA or CRAA 6" xr:uid="{6A5D0161-3509-4808-A7CB-B041DE8628FE}"/>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A726EB67-03A2-4445-BF81-2FD66BA5A36A}"/>
    <hyperlink ref="C22" location="Expl.OCA12!A1" display="Expl.OCA12!A1" xr:uid="{E5D440CD-67F2-45BF-87F3-E1941F8AE046}"/>
    <hyperlink ref="C25" location="'poznamky_explanatory notes'!A1" display="'poznamky_explanatory notes'!A1" xr:uid="{5F6C016A-8F44-43A4-8087-DD4A0A275932}"/>
    <hyperlink ref="B26" location="Pripomienky_footnotes!A1" display="OCA 14. Anotácia výstupu v anglickom jazyku / Annotation of the output in English  9_x000a_Rozsah do 200 slov / Range up to 200 words" xr:uid="{CE8595BA-2DB4-432C-8DA7-E65A0ECA5B1F}"/>
    <hyperlink ref="B11:C11" location="'poznamky_explanatory notes'!A1" display="OCA 1. Priezvisko, meno, tituly hodnotenej osoby / Surname, name, degrees awarded to the assessed person 2" xr:uid="{32ADADFF-CE82-49E4-B090-A8161E23AE97}"/>
    <hyperlink ref="B14:C14" location="'poznamky_explanatory notes'!A1" display="OCA 2. Hyperlink na záznam osoby v Registri zamestnancov vysokých škôl / Hyperlink to the entry of the person in the Register of university staff 3" xr:uid="{72D37AFC-A2FC-4A16-815D-B33E175BC45D}"/>
    <hyperlink ref="B15:C15" location="'poznamky_explanatory notes'!A1" display="OCA 3. Oblasť posudzovania / Area of assessment 4" xr:uid="{0874CFDC-689D-4AE5-AF7F-87E1DD4282AD}"/>
    <hyperlink ref="B18:C18" location="'poznamky_explanatory notes'!A1" display="OCA 6. ID záznamu v CREPČ alebo CREUČ / ID of the record in the Central Registry of Publication Activity (CRPA) or the Central Registry of Artistic Activity (CRAA) 5" xr:uid="{AA9D04D9-CCB4-4D72-8D48-8025DBE9427F}"/>
    <hyperlink ref="B19:C19" location="'poznamky_explanatory notes'!A1" display="OCA 7. Hyperlink na záznam v CREPČ alebo CREUČ / Hyperlink to the record in CRPA or CRAA 6" xr:uid="{E6AF1EC3-42D0-49B8-936A-4DADE79159DB}"/>
    <hyperlink ref="B26:C26" location="'poznamky_explanatory notes'!A1" display="'poznamky_explanatory notes'!A1" xr:uid="{ACA6C054-41DF-4565-9695-69503DFCCEDC}"/>
    <hyperlink ref="B12:C12" location="'poznamky_explanatory notes'!A1" display="OCA2. Meno hodnotenej osoby / Name awarded to the assessed person 2" xr:uid="{B1C2538C-B81D-4E1A-B2FC-6C3EBF0B6C0B}"/>
    <hyperlink ref="B13:C13" location="'poznamky_explanatory notes'!A1" display="OCA3. Priezvisko, meno, tituly hodnotenej osoby / Surname, name, degrees awarded to the assessed person 2" xr:uid="{45DCBBF4-7832-4D16-9215-54BCE47356CE}"/>
    <hyperlink ref="B16:C16" location="Expl.OCA6!A1" display="Expl.OCA6!A1" xr:uid="{C74E33CC-9A10-4EE1-B859-BC2C8644E893}"/>
    <hyperlink ref="D20" r:id="rId1" display="https://web.p.ebscohost.com/abstract?direct=true&amp;profile=ehost&amp;scope=site&amp;authtype=crawler&amp;jrnl=12136204&amp;AN=128219222&amp;h=w1qev3d12JcQoWOLTAnqpYpEk6dYsHgGBLyvHp4UHwqFlCsNiPlzpObIJXHctstVgs8vIv6HJHMOXsrvBQttFQ%3d%3d&amp;crl=c&amp;resultNs=AdminWebAuth&amp;resultLocal=ErrCrlNotAuth&amp;crlhashurl=login.aspx%3fdirect%3dtrue%26profile%3dehost%26scope%3dsite%26authtype%3dcrawler%26jrnl%3d12136204%26AN%3d128219222" xr:uid="{4DFD8D0C-A425-46C2-AF16-76A0292E86B6}"/>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34AE-E8A0-405B-93FA-D31D20267D2B}">
  <dimension ref="B2:D30"/>
  <sheetViews>
    <sheetView showGridLines="0" view="pageLayout" zoomScaleNormal="100" zoomScaleSheetLayoutView="130" workbookViewId="0">
      <selection activeCell="E16" sqref="E16"/>
    </sheetView>
  </sheetViews>
  <sheetFormatPr defaultColWidth="8.625" defaultRowHeight="11.25"/>
  <cols>
    <col min="1" max="1" width="2.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c r="B2" s="54" t="s">
        <v>0</v>
      </c>
      <c r="C2" s="54"/>
      <c r="D2" s="54"/>
    </row>
    <row r="3" spans="2:4" s="11" customFormat="1" ht="22.5" customHeight="1">
      <c r="B3" s="54"/>
      <c r="C3" s="54"/>
      <c r="D3" s="54"/>
    </row>
    <row r="4" spans="2:4" ht="3" customHeight="1"/>
    <row r="5" spans="2:4" s="13" customFormat="1" ht="18.75" customHeight="1">
      <c r="B5" s="55" t="s">
        <v>1</v>
      </c>
      <c r="C5" s="55"/>
      <c r="D5" s="55"/>
    </row>
    <row r="6" spans="2:4" s="13" customFormat="1" ht="18.75" customHeight="1">
      <c r="B6" s="55"/>
      <c r="C6" s="55"/>
      <c r="D6" s="55"/>
    </row>
    <row r="7" spans="2:4" ht="4.5" customHeight="1" thickBot="1"/>
    <row r="8" spans="2:4" ht="17.25" customHeight="1">
      <c r="C8" s="38" t="s">
        <v>2</v>
      </c>
      <c r="D8" s="18"/>
    </row>
    <row r="9" spans="2:4" ht="17.25" customHeight="1" thickBot="1">
      <c r="C9" s="39" t="s">
        <v>3</v>
      </c>
      <c r="D9" s="19"/>
    </row>
    <row r="10" spans="2:4" ht="20.25" customHeight="1" thickBot="1"/>
    <row r="11" spans="2:4" ht="25.5" customHeight="1" thickBot="1">
      <c r="B11" s="64" t="s">
        <v>4</v>
      </c>
      <c r="C11" s="64"/>
      <c r="D11" s="12" t="s">
        <v>5</v>
      </c>
    </row>
    <row r="12" spans="2:4" ht="15.75" customHeight="1" thickBot="1">
      <c r="B12" s="65" t="s">
        <v>6</v>
      </c>
      <c r="C12" s="66"/>
      <c r="D12" s="12" t="s">
        <v>7</v>
      </c>
    </row>
    <row r="13" spans="2:4" ht="25.5" customHeight="1" thickBot="1">
      <c r="B13" s="65" t="s">
        <v>8</v>
      </c>
      <c r="C13" s="66"/>
      <c r="D13" s="12" t="s">
        <v>153</v>
      </c>
    </row>
    <row r="14" spans="2:4" ht="33" customHeight="1" thickBot="1">
      <c r="B14" s="64" t="s">
        <v>10</v>
      </c>
      <c r="C14" s="64"/>
      <c r="D14" s="40" t="s">
        <v>11</v>
      </c>
    </row>
    <row r="15" spans="2:4" ht="15" customHeight="1" thickBot="1">
      <c r="B15" s="64" t="s">
        <v>12</v>
      </c>
      <c r="C15" s="64"/>
      <c r="D15" s="12" t="s">
        <v>133</v>
      </c>
    </row>
    <row r="16" spans="2:4" ht="33" customHeight="1" thickBot="1">
      <c r="B16" s="68" t="s">
        <v>14</v>
      </c>
      <c r="C16" s="68"/>
      <c r="D16" s="28" t="s">
        <v>57</v>
      </c>
    </row>
    <row r="17" spans="2:4" ht="25.5" customHeight="1" thickBot="1">
      <c r="B17" s="62" t="s">
        <v>15</v>
      </c>
      <c r="C17" s="62"/>
      <c r="D17" s="41">
        <v>2025</v>
      </c>
    </row>
    <row r="18" spans="2:4" ht="33" customHeight="1" thickBot="1">
      <c r="B18" s="64" t="s">
        <v>16</v>
      </c>
      <c r="C18" s="67"/>
      <c r="D18" s="42" t="s">
        <v>154</v>
      </c>
    </row>
    <row r="19" spans="2:4" ht="26.25" customHeight="1" thickBot="1">
      <c r="B19" s="64" t="s">
        <v>18</v>
      </c>
      <c r="C19" s="64"/>
      <c r="D19" s="43" t="s">
        <v>155</v>
      </c>
    </row>
    <row r="20" spans="2:4" ht="53.25" customHeight="1" thickBot="1">
      <c r="B20" s="63" t="s">
        <v>19</v>
      </c>
      <c r="C20" s="44" t="s">
        <v>20</v>
      </c>
      <c r="D20" s="45"/>
    </row>
    <row r="21" spans="2:4" ht="75.75" customHeight="1" thickBot="1">
      <c r="B21" s="63"/>
      <c r="C21" s="25" t="s">
        <v>21</v>
      </c>
      <c r="D21" s="12"/>
    </row>
    <row r="22" spans="2:4" ht="64.5" customHeight="1" thickBot="1">
      <c r="B22" s="63"/>
      <c r="C22" s="46" t="s">
        <v>22</v>
      </c>
      <c r="D22" s="40" t="s">
        <v>71</v>
      </c>
    </row>
    <row r="23" spans="2:4" ht="45.75" thickBot="1">
      <c r="B23" s="63"/>
      <c r="C23" s="25" t="s">
        <v>23</v>
      </c>
      <c r="D23" s="47" t="s">
        <v>156</v>
      </c>
    </row>
    <row r="24" spans="2:4" ht="38.25" customHeight="1" thickBot="1">
      <c r="B24" s="63"/>
      <c r="C24" s="25" t="s">
        <v>25</v>
      </c>
      <c r="D24" s="48">
        <v>0.5</v>
      </c>
    </row>
    <row r="25" spans="2:4" ht="115.5" customHeight="1" thickBot="1">
      <c r="B25" s="63"/>
      <c r="C25" s="49" t="s">
        <v>26</v>
      </c>
      <c r="D25" s="50" t="s">
        <v>157</v>
      </c>
    </row>
    <row r="26" spans="2:4" ht="45.75" customHeight="1" thickBot="1">
      <c r="B26" s="67" t="s">
        <v>28</v>
      </c>
      <c r="C26" s="67"/>
      <c r="D26" s="51" t="s">
        <v>158</v>
      </c>
    </row>
    <row r="27" spans="2:4" ht="40.5" customHeight="1" thickBot="1">
      <c r="B27" s="58" t="s">
        <v>30</v>
      </c>
      <c r="C27" s="58"/>
      <c r="D27" s="12"/>
    </row>
    <row r="28" spans="2:4" ht="58.5" customHeight="1" thickBot="1">
      <c r="B28" s="58" t="s">
        <v>32</v>
      </c>
      <c r="C28" s="58"/>
      <c r="D28" s="41" t="s">
        <v>159</v>
      </c>
    </row>
    <row r="29" spans="2:4" ht="64.5" customHeight="1" thickBot="1">
      <c r="B29" s="58" t="s">
        <v>34</v>
      </c>
      <c r="C29" s="58"/>
      <c r="D29" s="52" t="s">
        <v>160</v>
      </c>
    </row>
    <row r="30" spans="2:4">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4E97EF6C-77F7-43A0-ABD8-F9E50521FBC2}">
      <formula1>1900</formula1>
      <formula2>2100</formula2>
    </dataValidation>
  </dataValidations>
  <hyperlinks>
    <hyperlink ref="C8" location="'poznamky_explanatory notes'!A1" display="ID konania/ID of the procedure: 1" xr:uid="{89B540EA-309F-43F6-8B20-51AFFA0F970E}"/>
    <hyperlink ref="C9" location="'poznamky_explanatory notes'!A1" display="Kód VTC/Code of the research/artistic/other output (RAOO):1" xr:uid="{F4DEFF76-6203-48B9-940E-DF6C06C231B1}"/>
    <hyperlink ref="B11" location="Pripomienky_footnotes!A1" display="OCA 1. Priezvisko, meno, tituly hodnotenej osoby / Surname, name, degrees awarded to the assessed person 2" xr:uid="{2EC9DB0F-423E-4CC4-B58D-E5CADB3827D1}"/>
    <hyperlink ref="B14" location="Pripomienky_footnotes!A1" display="OCA 2. Hyperlink na záznam osoby v Registri zamestnancov vysokých škôl / Hyperlink to the entry of the person in the Register of university staff 3" xr:uid="{B556EEBD-36C7-4F9F-9051-E929FFFA0EFF}"/>
    <hyperlink ref="B15" location="Pripomienky_footnotes!A1" display="OCA 3. Oblasť posudzovania / Area of assessment 4" xr:uid="{B90B35E3-6C2B-48CC-9565-40E257B83678}"/>
    <hyperlink ref="B16" location="Expl.VTC4!A1" display="OCA 4. Kategória výstupu tvorivej činnosti / Category of the research/ artistic/other output _x000a_Výber zo 6 možností (pozri Vysvetlivky k položke VTC 4) / Choice from 6 options (see Explanations for RAOO 4). " xr:uid="{44A9013E-74DC-470C-9FC8-39423D172559}"/>
    <hyperlink ref="B18" location="Pripomienky_footnotes!A1" display="OCA 6. ID záznamu v CREPČ alebo CREUČ / ID of the record in the Central Registry of Publication Activity (CRPA) or the Central Registry of Artistic Activity (CRAA) 5" xr:uid="{4B0610B3-62DD-4187-88EF-682417470B1C}"/>
    <hyperlink ref="B19" location="Pripomienky_footnotes!A1" display="OCA 7. Hyperlink na záznam v CREPČ alebo CREUČ / Hyperlink to the record in CRPA or CRAA 6" xr:uid="{A7BE2E7A-6F8D-4748-8F51-BC10842722B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AC3A82BC-0861-4D1A-8C40-35E4F0DB50C8}"/>
    <hyperlink ref="C22" location="Expl.OCA12!A1" display="Expl.OCA12!A1" xr:uid="{BF50E9F9-1B3D-43D3-9309-98213E3B15A4}"/>
    <hyperlink ref="C25" location="'poznamky_explanatory notes'!A1" display="'poznamky_explanatory notes'!A1" xr:uid="{358FC414-6581-4F35-8AE4-92517ED4CB4A}"/>
    <hyperlink ref="B26" location="Pripomienky_footnotes!A1" display="OCA 14. Anotácia výstupu v anglickom jazyku / Annotation of the output in English  9_x000a_Rozsah do 200 slov / Range up to 200 words" xr:uid="{46B50CF2-3A64-443F-8F43-49BD11069CAD}"/>
    <hyperlink ref="B11:C11" location="'poznamky_explanatory notes'!A1" display="OCA 1. Priezvisko, meno, tituly hodnotenej osoby / Surname, name, degrees awarded to the assessed person 2" xr:uid="{209A67E6-6B8F-4298-84CF-D5BA9881A5C9}"/>
    <hyperlink ref="B14:C14" location="'poznamky_explanatory notes'!A1" display="OCA 2. Hyperlink na záznam osoby v Registri zamestnancov vysokých škôl / Hyperlink to the entry of the person in the Register of university staff 3" xr:uid="{57202464-B266-43CD-8B74-30D882EFD612}"/>
    <hyperlink ref="B15:C15" location="'poznamky_explanatory notes'!A1" display="OCA 3. Oblasť posudzovania / Area of assessment 4" xr:uid="{87A70236-146F-491D-BB51-BA35BDCF594E}"/>
    <hyperlink ref="B18:C18" location="'poznamky_explanatory notes'!A1" display="OCA 6. ID záznamu v CREPČ alebo CREUČ / ID of the record in the Central Registry of Publication Activity (CRPA) or the Central Registry of Artistic Activity (CRAA) 5" xr:uid="{EF85A2F8-0F8E-444B-A330-7903B31C2032}"/>
    <hyperlink ref="B19:C19" location="'poznamky_explanatory notes'!A1" display="OCA 7. Hyperlink na záznam v CREPČ alebo CREUČ / Hyperlink to the record in CRPA or CRAA 6" xr:uid="{972DF514-C0ED-45DC-9712-490A4A1400AD}"/>
    <hyperlink ref="B26:C26" location="'poznamky_explanatory notes'!A1" display="'poznamky_explanatory notes'!A1" xr:uid="{3101A418-772D-4C88-B47B-9DCAA98327C7}"/>
    <hyperlink ref="B12:C12" location="'poznamky_explanatory notes'!A1" display="OCA2. Meno hodnotenej osoby / Name awarded to the assessed person 2" xr:uid="{92F06DF5-C358-4CDF-BE7E-2D9A5A1F12E9}"/>
    <hyperlink ref="B13:C13" location="'poznamky_explanatory notes'!A1" display="OCA3. Priezvisko, meno, tituly hodnotenej osoby / Surname, name, degrees awarded to the assessed person 2" xr:uid="{2BDE8859-F014-4F76-967E-CAE9D554EC90}"/>
    <hyperlink ref="B16:C16" location="Expl.OCA6!A1" display="Expl.OCA6!A1" xr:uid="{E2A7E4BC-0149-4AEE-BE38-74C1D4A0C180}"/>
    <hyperlink ref="D14" r:id="rId1" xr:uid="{16EC403E-A4CD-4C72-A8BB-021601EDCDF8}"/>
    <hyperlink ref="D23" r:id="rId2" xr:uid="{B6DA4283-0A54-41EC-9FB6-AF957D7EFF30}"/>
    <hyperlink ref="D22" r:id="rId3" display="https://www.shs-conferences.org/articles/shsconf/abs/2020/13/shsconf_shw2020_02007/shsconf_shw2020_02007.html" xr:uid="{77E62487-C7C6-434E-BD70-5747F2954AA9}"/>
    <hyperlink ref="D19" r:id="rId4" xr:uid="{59E46D60-0A64-4671-B378-DEC289AB6025}"/>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F1F2-FA26-4C9D-89D3-DF260233838B}">
  <dimension ref="B2:D30"/>
  <sheetViews>
    <sheetView showGridLines="0" view="pageLayout" topLeftCell="A11" zoomScaleNormal="100" zoomScaleSheetLayoutView="130" workbookViewId="0">
      <selection activeCell="D19" sqref="D19"/>
    </sheetView>
  </sheetViews>
  <sheetFormatPr defaultColWidth="8.625" defaultRowHeight="11.25"/>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c r="B2" s="54" t="s">
        <v>0</v>
      </c>
      <c r="C2" s="54"/>
      <c r="D2" s="54"/>
    </row>
    <row r="3" spans="2:4" s="11" customFormat="1" ht="22.5" customHeight="1">
      <c r="B3" s="54"/>
      <c r="C3" s="54"/>
      <c r="D3" s="54"/>
    </row>
    <row r="4" spans="2:4" ht="3" customHeight="1"/>
    <row r="5" spans="2:4" s="13" customFormat="1" ht="18.75" customHeight="1">
      <c r="B5" s="55" t="s">
        <v>1</v>
      </c>
      <c r="C5" s="55"/>
      <c r="D5" s="55"/>
    </row>
    <row r="6" spans="2:4" s="13" customFormat="1" ht="18.75" customHeight="1">
      <c r="B6" s="55"/>
      <c r="C6" s="55"/>
      <c r="D6" s="55"/>
    </row>
    <row r="7" spans="2:4" ht="4.5" customHeight="1" thickBot="1"/>
    <row r="8" spans="2:4" ht="17.25" customHeight="1">
      <c r="C8" s="38" t="s">
        <v>2</v>
      </c>
      <c r="D8" s="18"/>
    </row>
    <row r="9" spans="2:4" ht="17.25" customHeight="1" thickBot="1">
      <c r="C9" s="39" t="s">
        <v>3</v>
      </c>
      <c r="D9" s="19"/>
    </row>
    <row r="10" spans="2:4" ht="20.25" customHeight="1" thickBot="1"/>
    <row r="11" spans="2:4" ht="25.5" customHeight="1" thickBot="1">
      <c r="B11" s="64" t="s">
        <v>4</v>
      </c>
      <c r="C11" s="64"/>
      <c r="D11" s="12" t="s">
        <v>5</v>
      </c>
    </row>
    <row r="12" spans="2:4" ht="15.75" customHeight="1" thickBot="1">
      <c r="B12" s="65" t="s">
        <v>6</v>
      </c>
      <c r="C12" s="66"/>
      <c r="D12" s="12" t="s">
        <v>7</v>
      </c>
    </row>
    <row r="13" spans="2:4" ht="25.5" customHeight="1" thickBot="1">
      <c r="B13" s="65" t="s">
        <v>8</v>
      </c>
      <c r="C13" s="66"/>
      <c r="D13" s="12" t="s">
        <v>161</v>
      </c>
    </row>
    <row r="14" spans="2:4" ht="33" customHeight="1" thickBot="1">
      <c r="B14" s="64" t="s">
        <v>10</v>
      </c>
      <c r="C14" s="64"/>
      <c r="D14" s="45" t="s">
        <v>11</v>
      </c>
    </row>
    <row r="15" spans="2:4" ht="15" customHeight="1" thickBot="1">
      <c r="B15" s="64" t="s">
        <v>12</v>
      </c>
      <c r="C15" s="64"/>
      <c r="D15" s="12" t="s">
        <v>133</v>
      </c>
    </row>
    <row r="16" spans="2:4" ht="33" customHeight="1" thickBot="1">
      <c r="B16" s="68" t="s">
        <v>14</v>
      </c>
      <c r="C16" s="68"/>
      <c r="D16" s="28" t="s">
        <v>57</v>
      </c>
    </row>
    <row r="17" spans="2:4" ht="25.5" customHeight="1" thickBot="1">
      <c r="B17" s="62" t="s">
        <v>15</v>
      </c>
      <c r="C17" s="62"/>
      <c r="D17" s="12">
        <v>2014</v>
      </c>
    </row>
    <row r="18" spans="2:4" ht="33" customHeight="1" thickBot="1">
      <c r="B18" s="64" t="s">
        <v>16</v>
      </c>
      <c r="C18" s="64"/>
      <c r="D18" s="12" t="s">
        <v>162</v>
      </c>
    </row>
    <row r="19" spans="2:4" ht="26.25" customHeight="1" thickBot="1">
      <c r="B19" s="64" t="s">
        <v>18</v>
      </c>
      <c r="C19" s="64"/>
      <c r="D19" s="40" t="s">
        <v>163</v>
      </c>
    </row>
    <row r="20" spans="2:4" ht="53.25" customHeight="1" thickBot="1">
      <c r="B20" s="63" t="s">
        <v>19</v>
      </c>
      <c r="C20" s="44" t="s">
        <v>20</v>
      </c>
      <c r="D20" s="12"/>
    </row>
    <row r="21" spans="2:4" ht="75.75" customHeight="1" thickBot="1">
      <c r="B21" s="63"/>
      <c r="C21" s="25" t="s">
        <v>21</v>
      </c>
      <c r="D21" s="12"/>
    </row>
    <row r="22" spans="2:4" ht="64.5" customHeight="1" thickBot="1">
      <c r="B22" s="63"/>
      <c r="C22" s="46" t="s">
        <v>22</v>
      </c>
      <c r="D22" s="28" t="s">
        <v>71</v>
      </c>
    </row>
    <row r="23" spans="2:4" ht="55.5" customHeight="1" thickBot="1">
      <c r="B23" s="63"/>
      <c r="C23" s="25" t="s">
        <v>23</v>
      </c>
      <c r="D23" s="53" t="s">
        <v>164</v>
      </c>
    </row>
    <row r="24" spans="2:4" ht="38.25" customHeight="1" thickBot="1">
      <c r="B24" s="63"/>
      <c r="C24" s="25" t="s">
        <v>25</v>
      </c>
      <c r="D24" s="12">
        <v>0.25</v>
      </c>
    </row>
    <row r="25" spans="2:4" ht="115.5" customHeight="1" thickBot="1">
      <c r="B25" s="63"/>
      <c r="C25" s="49" t="s">
        <v>26</v>
      </c>
      <c r="D25" s="12" t="s">
        <v>165</v>
      </c>
    </row>
    <row r="26" spans="2:4" ht="45.75" customHeight="1" thickBot="1">
      <c r="B26" s="67" t="s">
        <v>28</v>
      </c>
      <c r="C26" s="67"/>
      <c r="D26" s="12" t="s">
        <v>166</v>
      </c>
    </row>
    <row r="27" spans="2:4" ht="40.5" customHeight="1" thickBot="1">
      <c r="B27" s="58" t="s">
        <v>30</v>
      </c>
      <c r="C27" s="58"/>
      <c r="D27" s="12" t="s">
        <v>167</v>
      </c>
    </row>
    <row r="28" spans="2:4" ht="58.5" customHeight="1" thickBot="1">
      <c r="B28" s="58" t="s">
        <v>32</v>
      </c>
      <c r="C28" s="58"/>
      <c r="D28" s="12" t="s">
        <v>168</v>
      </c>
    </row>
    <row r="29" spans="2:4" ht="64.5" customHeight="1" thickBot="1">
      <c r="B29" s="58" t="s">
        <v>34</v>
      </c>
      <c r="C29" s="58"/>
      <c r="D29" s="12" t="s">
        <v>169</v>
      </c>
    </row>
    <row r="30" spans="2:4">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FF66C3CC-5C94-4C79-9981-F48D065ACD76}">
      <formula1>1900</formula1>
      <formula2>2100</formula2>
    </dataValidation>
  </dataValidations>
  <hyperlinks>
    <hyperlink ref="C8" location="'poznamky_explanatory notes'!A1" display="ID konania/ID of the procedure: 1" xr:uid="{2ED4DC58-981E-4D36-9399-3672431754BD}"/>
    <hyperlink ref="C9" location="'poznamky_explanatory notes'!A1" display="Kód VTC/Code of the research/artistic/other output (RAOO):1" xr:uid="{AE126103-85BB-4B9B-999F-16FE1A1D378F}"/>
    <hyperlink ref="B11" location="Pripomienky_footnotes!A1" display="OCA 1. Priezvisko, meno, tituly hodnotenej osoby / Surname, name, degrees awarded to the assessed person 2" xr:uid="{DB957180-A830-427F-9DE5-454E74F389E2}"/>
    <hyperlink ref="B14" location="Pripomienky_footnotes!A1" display="OCA 2. Hyperlink na záznam osoby v Registri zamestnancov vysokých škôl / Hyperlink to the entry of the person in the Register of university staff 3" xr:uid="{6A3AD619-2867-4D42-9A60-68952D5FAD6A}"/>
    <hyperlink ref="B15" location="Pripomienky_footnotes!A1" display="OCA 3. Oblasť posudzovania / Area of assessment 4" xr:uid="{FD79C6DD-7EEB-4F26-84E9-CEA6BDBB363D}"/>
    <hyperlink ref="B16" location="Expl.VTC4!A1" display="OCA 4. Kategória výstupu tvorivej činnosti / Category of the research/ artistic/other output _x000a_Výber zo 6 možností (pozri Vysvetlivky k položke VTC 4) / Choice from 6 options (see Explanations for RAOO 4). " xr:uid="{3670EEC6-A8D6-49C3-8461-E61CBF41FE35}"/>
    <hyperlink ref="B18" location="Pripomienky_footnotes!A1" display="OCA 6. ID záznamu v CREPČ alebo CREUČ / ID of the record in the Central Registry of Publication Activity (CRPA) or the Central Registry of Artistic Activity (CRAA) 5" xr:uid="{0B6B40D6-8995-45BA-88C9-C2F50DD70262}"/>
    <hyperlink ref="B19" location="Pripomienky_footnotes!A1" display="OCA 7. Hyperlink na záznam v CREPČ alebo CREUČ / Hyperlink to the record in CRPA or CRAA 6" xr:uid="{B27D765F-67AE-4103-A5EA-9F2FAB1C63E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379C23A-EEE9-4350-901F-F378E20F4C43}"/>
    <hyperlink ref="C22" location="Expl.OCA12!A1" display="Expl.OCA12!A1" xr:uid="{0035C171-7DAC-4408-9D95-4D43157D48F3}"/>
    <hyperlink ref="C25" location="'poznamky_explanatory notes'!A1" display="'poznamky_explanatory notes'!A1" xr:uid="{DB02DBBB-302D-47C6-953C-C0477FAE582A}"/>
    <hyperlink ref="B26" location="Pripomienky_footnotes!A1" display="OCA 14. Anotácia výstupu v anglickom jazyku / Annotation of the output in English  9_x000a_Rozsah do 200 slov / Range up to 200 words" xr:uid="{1B1FAF7B-BAB0-42AD-976F-8C5755F1E113}"/>
    <hyperlink ref="B11:C11" location="'poznamky_explanatory notes'!A1" display="OCA 1. Priezvisko, meno, tituly hodnotenej osoby / Surname, name, degrees awarded to the assessed person 2" xr:uid="{41796BD2-DBED-40FA-BCE7-DF99C4F4550D}"/>
    <hyperlink ref="B14:C14" location="'poznamky_explanatory notes'!A1" display="OCA 2. Hyperlink na záznam osoby v Registri zamestnancov vysokých škôl / Hyperlink to the entry of the person in the Register of university staff 3" xr:uid="{147E5792-3D8A-4F79-A64A-2AF33F8CDD44}"/>
    <hyperlink ref="B15:C15" location="'poznamky_explanatory notes'!A1" display="OCA 3. Oblasť posudzovania / Area of assessment 4" xr:uid="{C2096447-0E2A-4DF1-A686-7651869D062E}"/>
    <hyperlink ref="B18:C18" location="'poznamky_explanatory notes'!A1" display="OCA 6. ID záznamu v CREPČ alebo CREUČ / ID of the record in the Central Registry of Publication Activity (CRPA) or the Central Registry of Artistic Activity (CRAA) 5" xr:uid="{81161E3B-947A-4964-B22D-BF2092F6E51F}"/>
    <hyperlink ref="B19:C19" location="'poznamky_explanatory notes'!A1" display="OCA 7. Hyperlink na záznam v CREPČ alebo CREUČ / Hyperlink to the record in CRPA or CRAA 6" xr:uid="{7A2EE1FB-7929-403B-9622-7040B69E6347}"/>
    <hyperlink ref="B26:C26" location="'poznamky_explanatory notes'!A1" display="'poznamky_explanatory notes'!A1" xr:uid="{BA1791E1-3485-456A-AE7B-AD190E6E72ED}"/>
    <hyperlink ref="B12:C12" location="'poznamky_explanatory notes'!A1" display="OCA2. Meno hodnotenej osoby / Name awarded to the assessed person 2" xr:uid="{D6B11BD7-7909-4F62-94BB-025DB2FFE8FE}"/>
    <hyperlink ref="B13:C13" location="'poznamky_explanatory notes'!A1" display="OCA3. Priezvisko, meno, tituly hodnotenej osoby / Surname, name, degrees awarded to the assessed person 2" xr:uid="{0EB73A77-2B7A-4FEC-820F-914D126A88F9}"/>
    <hyperlink ref="B16:C16" location="Expl.OCA6!A1" display="Expl.OCA6!A1" xr:uid="{F81855EE-53C5-45FB-A36A-3E80082ABE75}"/>
    <hyperlink ref="D19" r:id="rId1" xr:uid="{7F006CC1-7D99-494E-BE18-BA5B9349E2F6}"/>
    <hyperlink ref="D23" r:id="rId2" xr:uid="{698EBC58-E59B-4095-B21A-926D049CFA81}"/>
    <hyperlink ref="D14" r:id="rId3" xr:uid="{541643C1-5FDC-49BC-A52D-5B121FD646D5}"/>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c r="B2" s="69" t="s">
        <v>36</v>
      </c>
      <c r="C2" s="69"/>
      <c r="D2" s="69"/>
      <c r="E2" s="69"/>
      <c r="F2" s="69"/>
      <c r="G2" s="69"/>
      <c r="H2" s="69"/>
      <c r="I2" s="69"/>
    </row>
    <row r="3" spans="2:9" ht="22.5" customHeight="1">
      <c r="B3" s="69"/>
      <c r="C3" s="69"/>
      <c r="D3" s="69"/>
      <c r="E3" s="69"/>
      <c r="F3" s="69"/>
      <c r="G3" s="69"/>
      <c r="H3" s="69"/>
      <c r="I3" s="69"/>
    </row>
    <row r="4" spans="2:9">
      <c r="B4" s="1"/>
      <c r="C4" s="1"/>
      <c r="D4" s="1"/>
      <c r="E4" s="1"/>
      <c r="F4" s="1"/>
      <c r="G4" s="1"/>
      <c r="H4" s="1"/>
      <c r="I4" s="1"/>
    </row>
    <row r="5" spans="2:9" ht="28.5" customHeight="1">
      <c r="B5" s="2" t="s">
        <v>37</v>
      </c>
      <c r="C5" s="70" t="s">
        <v>38</v>
      </c>
      <c r="D5" s="70"/>
      <c r="E5" s="70"/>
      <c r="F5" s="70"/>
      <c r="G5" s="70"/>
      <c r="H5" s="70"/>
      <c r="I5" s="70"/>
    </row>
    <row r="6" spans="2:9" ht="33.75" customHeight="1">
      <c r="B6" s="2" t="s">
        <v>39</v>
      </c>
      <c r="C6" s="70" t="s">
        <v>40</v>
      </c>
      <c r="D6" s="70"/>
      <c r="E6" s="70"/>
      <c r="F6" s="70"/>
      <c r="G6" s="70"/>
      <c r="H6" s="70"/>
      <c r="I6" s="70"/>
    </row>
    <row r="7" spans="2:9" ht="36" customHeight="1">
      <c r="B7" s="2" t="s">
        <v>41</v>
      </c>
      <c r="C7" s="70" t="s">
        <v>42</v>
      </c>
      <c r="D7" s="70"/>
      <c r="E7" s="70"/>
      <c r="F7" s="70"/>
      <c r="G7" s="70"/>
      <c r="H7" s="70"/>
      <c r="I7" s="70"/>
    </row>
    <row r="8" spans="2:9" ht="65.25" customHeight="1">
      <c r="B8" s="2" t="s">
        <v>43</v>
      </c>
      <c r="C8" s="70" t="s">
        <v>44</v>
      </c>
      <c r="D8" s="70"/>
      <c r="E8" s="70"/>
      <c r="F8" s="70"/>
      <c r="G8" s="70"/>
      <c r="H8" s="70"/>
      <c r="I8" s="70"/>
    </row>
    <row r="9" spans="2:9" ht="33" customHeight="1">
      <c r="B9" s="2" t="s">
        <v>45</v>
      </c>
      <c r="C9" s="70" t="s">
        <v>46</v>
      </c>
      <c r="D9" s="70"/>
      <c r="E9" s="70"/>
      <c r="F9" s="70"/>
      <c r="G9" s="70"/>
      <c r="H9" s="70"/>
      <c r="I9" s="70"/>
    </row>
    <row r="10" spans="2:9" ht="35.25" customHeight="1">
      <c r="B10" s="2" t="s">
        <v>47</v>
      </c>
      <c r="C10" s="70" t="s">
        <v>48</v>
      </c>
      <c r="D10" s="70"/>
      <c r="E10" s="70"/>
      <c r="F10" s="70"/>
      <c r="G10" s="70"/>
      <c r="H10" s="70"/>
      <c r="I10" s="70"/>
    </row>
    <row r="11" spans="2:9" ht="32.25" customHeight="1">
      <c r="B11" s="2" t="s">
        <v>49</v>
      </c>
      <c r="C11" s="70" t="s">
        <v>50</v>
      </c>
      <c r="D11" s="70"/>
      <c r="E11" s="70"/>
      <c r="F11" s="70"/>
      <c r="G11" s="70"/>
      <c r="H11" s="70"/>
      <c r="I11" s="70"/>
    </row>
    <row r="12" spans="2:9" ht="70.5" customHeight="1">
      <c r="B12" s="2" t="s">
        <v>51</v>
      </c>
      <c r="C12" s="70" t="s">
        <v>52</v>
      </c>
      <c r="D12" s="70"/>
      <c r="E12" s="70"/>
      <c r="F12" s="70"/>
      <c r="G12" s="70"/>
      <c r="H12" s="70"/>
      <c r="I12" s="70"/>
    </row>
    <row r="13" spans="2:9" ht="68.25" customHeight="1">
      <c r="B13" s="2" t="s">
        <v>53</v>
      </c>
      <c r="C13" s="70" t="s">
        <v>54</v>
      </c>
      <c r="D13" s="70"/>
      <c r="E13" s="70"/>
      <c r="F13" s="70"/>
      <c r="G13" s="70"/>
      <c r="H13" s="70"/>
      <c r="I13" s="7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cols>
    <col min="1" max="1" width="43.625" customWidth="1"/>
    <col min="3" max="3" width="16.875" customWidth="1"/>
  </cols>
  <sheetData>
    <row r="1" spans="1:3">
      <c r="A1" s="71" t="s">
        <v>55</v>
      </c>
      <c r="B1" s="71"/>
      <c r="C1" s="71"/>
    </row>
    <row r="2" spans="1:3">
      <c r="A2" s="71"/>
      <c r="B2" s="71"/>
      <c r="C2" s="71"/>
    </row>
    <row r="3" spans="1:3">
      <c r="A3" s="72" t="s">
        <v>56</v>
      </c>
      <c r="B3" s="72"/>
      <c r="C3" s="72"/>
    </row>
    <row r="4" spans="1:3">
      <c r="A4" s="72"/>
      <c r="B4" s="72"/>
      <c r="C4" s="72"/>
    </row>
    <row r="6" spans="1:3">
      <c r="A6" s="3" t="s">
        <v>57</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71" t="s">
        <v>63</v>
      </c>
      <c r="B1" s="71"/>
      <c r="C1" s="71"/>
    </row>
    <row r="2" spans="1:3">
      <c r="A2" s="71"/>
      <c r="B2" s="71"/>
      <c r="C2" s="71"/>
    </row>
    <row r="3" spans="1:3">
      <c r="A3" s="72" t="s">
        <v>56</v>
      </c>
      <c r="B3" s="72"/>
      <c r="C3" s="72"/>
    </row>
    <row r="4" spans="1:3">
      <c r="A4" s="72"/>
      <c r="B4" s="72"/>
      <c r="C4" s="72"/>
    </row>
    <row r="6" spans="1:3">
      <c r="A6" s="4" t="s">
        <v>64</v>
      </c>
    </row>
    <row r="7" spans="1:3">
      <c r="A7" s="4" t="s">
        <v>65</v>
      </c>
    </row>
    <row r="8" spans="1:3">
      <c r="A8" s="4" t="s">
        <v>66</v>
      </c>
    </row>
    <row r="9" spans="1:3">
      <c r="A9" s="5" t="s">
        <v>67</v>
      </c>
    </row>
    <row r="10" spans="1:3" ht="22.5">
      <c r="A10" s="5" t="s">
        <v>68</v>
      </c>
    </row>
    <row r="11" spans="1:3" ht="33.75">
      <c r="A11" s="5" t="s">
        <v>69</v>
      </c>
    </row>
    <row r="12" spans="1:3">
      <c r="A12" s="5" t="s">
        <v>70</v>
      </c>
    </row>
    <row r="13" spans="1:3">
      <c r="A13" s="4" t="s">
        <v>71</v>
      </c>
    </row>
    <row r="14" spans="1:3">
      <c r="A14" s="5" t="s">
        <v>72</v>
      </c>
    </row>
    <row r="15" spans="1:3" ht="22.5">
      <c r="A15" s="5" t="s">
        <v>73</v>
      </c>
    </row>
    <row r="16" spans="1:3" ht="45">
      <c r="A16" s="5" t="s">
        <v>74</v>
      </c>
    </row>
    <row r="17" spans="1:1">
      <c r="A17" s="5" t="s">
        <v>75</v>
      </c>
    </row>
    <row r="18" spans="1:1" ht="33.75">
      <c r="A18" s="5" t="s">
        <v>76</v>
      </c>
    </row>
    <row r="19" spans="1:1">
      <c r="A19" s="5" t="s">
        <v>77</v>
      </c>
    </row>
    <row r="20" spans="1:1" ht="22.5">
      <c r="A20" s="5" t="s">
        <v>78</v>
      </c>
    </row>
    <row r="21" spans="1:1" ht="22.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2.5">
      <c r="A28" s="5" t="s">
        <v>86</v>
      </c>
    </row>
    <row r="29" spans="1:1" ht="22.5">
      <c r="A29" s="5" t="s">
        <v>87</v>
      </c>
    </row>
    <row r="30" spans="1:1" ht="22.5">
      <c r="A30" s="5" t="s">
        <v>88</v>
      </c>
    </row>
    <row r="31" spans="1:1">
      <c r="A31" s="4" t="s">
        <v>89</v>
      </c>
    </row>
    <row r="32" spans="1:1">
      <c r="A32" s="5" t="s">
        <v>90</v>
      </c>
    </row>
    <row r="33" spans="1:1">
      <c r="A33" s="4" t="s">
        <v>91</v>
      </c>
    </row>
    <row r="34" spans="1:1">
      <c r="A34" s="4" t="s">
        <v>92</v>
      </c>
    </row>
    <row r="35" spans="1:1">
      <c r="A35" s="4" t="s">
        <v>93</v>
      </c>
    </row>
    <row r="36" spans="1:1" ht="22.5">
      <c r="A36" s="4" t="s">
        <v>94</v>
      </c>
    </row>
    <row r="37" spans="1:1">
      <c r="A37" s="4" t="s">
        <v>95</v>
      </c>
    </row>
    <row r="38" spans="1:1">
      <c r="A38" s="4" t="s">
        <v>96</v>
      </c>
    </row>
    <row r="39" spans="1:1">
      <c r="A39" s="4" t="s">
        <v>97</v>
      </c>
    </row>
    <row r="40" spans="1:1">
      <c r="A40" s="5" t="s">
        <v>98</v>
      </c>
    </row>
    <row r="41" spans="1:1">
      <c r="A41" s="4" t="s">
        <v>99</v>
      </c>
    </row>
    <row r="42" spans="1:1" ht="22.5">
      <c r="A42" s="5" t="s">
        <v>100</v>
      </c>
    </row>
    <row r="43" spans="1:1" ht="22.5">
      <c r="A43" s="5" t="s">
        <v>101</v>
      </c>
    </row>
    <row r="44" spans="1:1">
      <c r="A44" s="5" t="s">
        <v>102</v>
      </c>
    </row>
    <row r="45" spans="1:1">
      <c r="A45" s="5" t="s">
        <v>103</v>
      </c>
    </row>
    <row r="46" spans="1:1">
      <c r="A46" s="4" t="s">
        <v>104</v>
      </c>
    </row>
    <row r="47" spans="1:1">
      <c r="A47" s="5" t="s">
        <v>105</v>
      </c>
    </row>
    <row r="48" spans="1:1">
      <c r="A48" s="4" t="s">
        <v>106</v>
      </c>
    </row>
    <row r="49" spans="1:1" ht="22.5">
      <c r="A49" s="5" t="s">
        <v>107</v>
      </c>
    </row>
    <row r="50" spans="1:1">
      <c r="A50" s="5" t="s">
        <v>108</v>
      </c>
    </row>
    <row r="51" spans="1:1" ht="22.5">
      <c r="A51" s="5" t="s">
        <v>109</v>
      </c>
    </row>
    <row r="52" spans="1:1">
      <c r="A52" s="4" t="s">
        <v>110</v>
      </c>
    </row>
    <row r="53" spans="1:1">
      <c r="A53" s="4" t="s">
        <v>111</v>
      </c>
    </row>
    <row r="54" spans="1:1">
      <c r="A54" s="5" t="s">
        <v>112</v>
      </c>
    </row>
    <row r="55" spans="1:1">
      <c r="A55" s="4" t="s">
        <v>113</v>
      </c>
    </row>
    <row r="56" spans="1:1" ht="33.75">
      <c r="A56" s="5" t="s">
        <v>114</v>
      </c>
    </row>
    <row r="57" spans="1:1" ht="22.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3.75">
      <c r="A66" s="5" t="s">
        <v>124</v>
      </c>
    </row>
    <row r="67" spans="1:1" ht="22.5">
      <c r="A67" s="5" t="s">
        <v>125</v>
      </c>
    </row>
    <row r="68" spans="1:1">
      <c r="A68" s="5" t="s">
        <v>126</v>
      </c>
    </row>
    <row r="69" spans="1:1">
      <c r="A69" s="5" t="s">
        <v>127</v>
      </c>
    </row>
    <row r="70" spans="1:1">
      <c r="A70" s="5" t="s">
        <v>128</v>
      </c>
    </row>
    <row r="71" spans="1:1" ht="22.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F4017-35C7-4F56-B543-01240DC99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F3059-E5CC-4FE3-9118-6DDFAE77BC0F}">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3.xml><?xml version="1.0" encoding="utf-8"?>
<ds:datastoreItem xmlns:ds="http://schemas.openxmlformats.org/officeDocument/2006/customXml" ds:itemID="{F466A17C-A8AE-4C69-80C9-1E66369B0D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Kovalcikova1</vt:lpstr>
      <vt:lpstr>Kovalcikova2</vt:lpstr>
      <vt:lpstr>Kovalcikova3</vt:lpstr>
      <vt:lpstr>Kovalcikova4</vt:lpstr>
      <vt:lpstr>Kovalcikova5</vt:lpstr>
      <vt:lpstr>poznamky_explanatory notes</vt:lpstr>
      <vt:lpstr>Expl.OCA6</vt:lpstr>
      <vt:lpstr>Expl.OCA12</vt:lpstr>
      <vt:lpstr>Kovalcikova1!_ftn1</vt:lpstr>
      <vt:lpstr>Kovalcikova2!_ftn1</vt:lpstr>
      <vt:lpstr>Kovalcikova3!_ftn1</vt:lpstr>
      <vt:lpstr>Kovalcikova4!_ftn1</vt:lpstr>
      <vt:lpstr>Kovalcikova5!_ftn1</vt:lpstr>
      <vt:lpstr>Kovalcikova1!_ftnref1</vt:lpstr>
      <vt:lpstr>Kovalcikova2!_ftnref1</vt:lpstr>
      <vt:lpstr>Kovalcikova3!_ftnref1</vt:lpstr>
      <vt:lpstr>Kovalcikova4!_ftnref1</vt:lpstr>
      <vt:lpstr>Kovalcikova5!_ftnref1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