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8_{4FADC42E-A9B1-4661-8FB7-5175E659C2D8}" xr6:coauthVersionLast="47" xr6:coauthVersionMax="47" xr10:uidLastSave="{00000000-0000-0000-0000-000000000000}"/>
  <bookViews>
    <workbookView xWindow="-120" yWindow="-120" windowWidth="29040" windowHeight="17520" tabRatio="500" xr2:uid="{00000000-000D-0000-FFFF-FFFF00000000}"/>
  </bookViews>
  <sheets>
    <sheet name="Horvathova1" sheetId="1" r:id="rId1"/>
    <sheet name="Horvathova2" sheetId="5" r:id="rId2"/>
    <sheet name="Horvathova3" sheetId="6" r:id="rId3"/>
    <sheet name="Horvathova4" sheetId="7" r:id="rId4"/>
    <sheet name="Horvathova5" sheetId="8" r:id="rId5"/>
    <sheet name="poznamky_explanatory notes" sheetId="2" r:id="rId6"/>
    <sheet name="Expl.OCA6" sheetId="3" r:id="rId7"/>
    <sheet name="Expl.OCA12" sheetId="4" r:id="rId8"/>
  </sheets>
  <definedNames>
    <definedName name="_ftn1" localSheetId="0">Horvathova1!$C$14</definedName>
    <definedName name="_ftn1" localSheetId="1">Horvathova2!$C$14</definedName>
    <definedName name="_ftn1" localSheetId="2">Horvathova3!$C$14</definedName>
    <definedName name="_ftn1" localSheetId="3">Horvathova4!$C$14</definedName>
    <definedName name="_ftn1" localSheetId="4">Horvathova5!$C$14</definedName>
    <definedName name="_ftnref1" localSheetId="0">Horvathova1!$C$9</definedName>
    <definedName name="_ftnref1" localSheetId="1">Horvathova2!$C$9</definedName>
    <definedName name="_ftnref1" localSheetId="2">Horvathova3!$C$9</definedName>
    <definedName name="_ftnref1" localSheetId="3">Horvathova4!$C$9</definedName>
    <definedName name="_ftnref1" localSheetId="4">Horvathova5!$C$9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<sst xmlns="http://schemas.openxmlformats.org/spreadsheetml/2006/main" count="296" uniqueCount="168">
  <si>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</si>
  <si>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</si>
  <si>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</si>
  <si>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</si>
  <si>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</si>
  <si>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Horváthová / Horváthová</t>
  </si>
  <si>
    <r>
      <t xml:space="preserve">OCA2. Meno hodnotenej osoby / Name awarded to the assessed person </t>
    </r>
    <r>
      <rPr>
        <vertAlign val="superscript"/>
        <sz val="8"/>
        <rFont val="Calibri"/>
        <family val="2"/>
      </rPr>
      <t>2</t>
    </r>
  </si>
  <si>
    <t>Martina / Martina</t>
  </si>
  <si>
    <r>
      <t xml:space="preserve">OCA3. Tituly hodnotenej osoby / Degrees awarded to the assessed person </t>
    </r>
    <r>
      <rPr>
        <vertAlign val="superscript"/>
        <sz val="8"/>
        <rFont val="Calibri"/>
        <family val="2"/>
      </rPr>
      <t>2</t>
    </r>
  </si>
  <si>
    <t>Doc., RNDr., PhD., MPH / Doc., RNDr., PhD., MPH</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</si>
  <si>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</si>
  <si>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https://www.portalvs.sk/regzam/detail/8695?do=filterForm-submit&amp;name=Martina&amp;surname=Horv%C3%A1thov%C3%A1&amp;sort=surname&amp;employment_state=yes&amp;filter=Vyh%C4%BEada%C5%A5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</si>
  <si>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</si>
  <si>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</si>
  <si>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</si>
  <si>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</si>
  <si>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</si>
  <si>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I70624</t>
  </si>
  <si>
    <r>
      <t xml:space="preserve">OCA9. Hyperlink na záznam v CREPČ alebo CREUČ / Hyperlink to the record in CRPA or CRAA </t>
    </r>
    <r>
      <rPr>
        <vertAlign val="superscript"/>
        <sz val="8"/>
        <rFont val="Calibri"/>
        <family val="2"/>
      </rPr>
      <t>6</t>
    </r>
  </si>
  <si>
    <t>https://app.crepc.sk/?fn=detailBiblioForm&amp;sid=C3C40E19D04B7C2B5F24287A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</si>
  <si>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</si>
  <si>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</si>
  <si>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http://ezp.truni.sk/opacOLD?fn=*recview&amp;uid=178711&amp;pageId=resultform&amp;full=0&amp;fs=8D370BCB656C4530B458B4126BD77098</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</si>
  <si>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</si>
  <si>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rPr>
        <b/>
        <sz val="8"/>
        <color rgb="FF000000"/>
        <rFont val="Calibri"/>
        <family val="2"/>
        <charset val="238"/>
      </rPr>
      <t>ADC Vedecké práce v zahraničných karentovaných časopisoch</t>
    </r>
    <r>
      <rPr>
        <sz val="8"/>
        <color rgb="FF000000"/>
        <rFont val="Calibri"/>
        <family val="2"/>
        <charset val="238"/>
      </rPr>
      <t xml:space="preserve">
Estimation of diagnostic reference levels for CT coronarography in Slovakia / Zuzana Bárdyová, Martina Horváthová, Denisa Nikodemová.
In: Radiation Protection Dosimetry. - ISSN 0144-8420. - Vol. 181 , Issue 4 (2018), s. 310-316.</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</si>
  <si>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</si>
  <si>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</si>
  <si>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</si>
  <si>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</si>
  <si>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</si>
  <si>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K výdobytkom modernej medicíny nepochybne patrí zobrazovanie ľudských tkanív pomocou cieleného využívania ionizujúceho žiarenia v rádiológii. Pri využívaní rádiodiagnostických postupov však pacient obdrží určité množstvo dávky žiarenia, ktorá môže viesť k potenciálnemu biologickému poškodeniu, tzv. stochastickému účinku. Z tohto dôvodu sú v zmysle princípu ALARA do lekárskej praxe implementované diagnostické referenčné úrovne (DRÚ). V publikácii sme sa venovali prvému návrhu DRÚ pre špecifické vyšetrenie, koronárnu CT angiografiu, ktorej DRÚ toho času v národných direktívach absentovali. Štúdia predstavovala v SR priekopnícky charakter.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</si>
  <si>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</si>
  <si>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achievements of modern medicine is the imaging of human tissue by the targeted use of ionizing radiation in radiology. However, when using radiodiagnostic procedures, the patient receives a certain amount of radition dose, which can lead to potential biological damage, the so-called stochastic effect. For this reason, in accordance with the ALARA principle, diagnostic reference levels (DRLs) are implemented in medical practise. In this publication, we focused on first proposal of the DRLs for a specific examination, coronary CT angiography, which the DRLs was absent in national directives, at a time. The study represents a pioneering character in Slovakia.</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</si>
  <si>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</si>
  <si>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Assessment of radiation dose in cardiac CT angiography using retrospective ECG gating technique at Ramathibodi Hospital
By: Admontree S, Asavaphatiboon, S, Pongnapang N, Krisanachinda A.
Chulalongkorn Medical Journal   Volume: 64   Issue:3   Pages: 237-245   Published:2020</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</si>
  <si>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</si>
  <si>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Koncept diagnostických referenčných úrovní (DRÚ) je všeobecne akceptovaný ako praktický nástroj na optimalizáciu v diagnostickej a intervenčnej rádiológii, ale aj v nukleárnej medicíne. Ich cieľom je udržanie lekárskeho ožiarenia, na čo najnižších možných úrovniach a zabránenie neopodstatnene vysokým expozíciám, ktoré neprispievajú ku klinickému účelu počas zobrazovacej diagnostiky. Naopak, tieto expozície by mohli predstavovať pre pacienta riziko potenciálneho biologického poškodenia. / The concept of diagnostic reference levels (DRLs) is generally accepted as a practical tool for optimization in diagnostic and interventional radiology, but also in nuclear medicine. Their aim is to keep medical exposure as low as possible and also to prevent unreasonably high exposures that do not contribute to clinical purpose during diagnostic imaging. Conversely, these exposures could pose a risk of potential biological harm to the patient.</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</si>
  <si>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</si>
  <si>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Diagnostické referenčné úrovne  sú dôležitým aspektom odboru rádiológia a  neoddeliteľnou súčasťou radiačnej ochrany implementovanej do vzdelávacieho procesu všetkých nelekárskych zdravotníckych odoborov. / Diagnostic reference levels are an important aspect of field of radiology and an integral part of radiation protection implemented in the education process of all non-medical health care fields.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</si>
  <si>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</si>
  <si>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</si>
  <si>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</si>
  <si>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</si>
  <si>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</si>
  <si>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</si>
  <si>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</si>
  <si>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</si>
  <si>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</si>
  <si>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</si>
  <si>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</si>
  <si>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</si>
  <si>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</si>
  <si>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</si>
  <si>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</si>
  <si>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</si>
  <si>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</si>
  <si>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</si>
  <si>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</si>
  <si>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</si>
  <si>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</si>
  <si>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</si>
  <si>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</si>
  <si>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</si>
  <si>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</si>
  <si>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</si>
  <si>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</si>
  <si>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</si>
  <si>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</si>
  <si>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</si>
  <si>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</si>
  <si>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</si>
  <si>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</si>
  <si>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</si>
  <si>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</si>
  <si>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</si>
  <si>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</si>
  <si>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</si>
  <si>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</si>
  <si>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</si>
  <si>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</si>
  <si>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</si>
  <si>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</si>
  <si>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</si>
  <si>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</si>
  <si>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</si>
  <si>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</si>
  <si>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</si>
  <si>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</si>
  <si>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</si>
  <si>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</si>
  <si>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</si>
  <si>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</si>
  <si>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</si>
  <si>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</si>
  <si>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</si>
  <si>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</si>
  <si>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</si>
  <si>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</si>
  <si>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</si>
  <si>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</si>
  <si>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</si>
  <si>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</si>
  <si>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</si>
  <si>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</si>
  <si>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</si>
  <si>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</si>
  <si>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</si>
  <si>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</si>
  <si>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</si>
  <si>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</si>
  <si>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</si>
  <si>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</si>
  <si>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</si>
  <si>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</si>
  <si>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</si>
  <si>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</si>
  <si>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</si>
  <si>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</si>
  <si>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</si>
  <si>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</si>
  <si>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</si>
  <si>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</si>
  <si>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</si>
  <si>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</si>
  <si>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</si>
  <si>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</si>
  <si>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</si>
  <si>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</si>
  <si>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</si>
  <si>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</si>
  <si>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</si>
  <si>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Zdravotnícke vedy, Laboratórne vyšetrovacie metódy v zdravotníctve / Healthcare Sciences, Laboratory medicine- I.stupeň</t>
  </si>
  <si>
    <t>Biodozimetria je progredujúcim odborom laboratórnej medicíny a jej metodiky, spôsob ich využitia a k implementácia do praxe obohacujú študijný odbor Laboratórne vyšetrovacie metódy v medicíne. / Biodosimetry is a progressive field of laboratory medicine and its methodology, the concept of its use and implementation in practise enriches the field of Laboratory Testing Methods in Health Care.</t>
  </si>
  <si>
    <t xml:space="preserve">Problematika radiačnej záťaže pacientov pri CT vyšetreniach naberá na dôležitosti najmä s nárastom počtu týchto vyšetrení a narastajúcej "bežnej dostupnosti" týchto vyšetrení. S narastajúcim počtom vyšetrení u jednotlivca narastá aj možné riziko karcinogenézy v dôsledku expozície ionizujúcemu žiareniu, najmä u detí, vzhľadom na vyvíjajúci sa organizmus a pravdepodobnosť dožitia. Je preto nevyhnutné hľadať nové spôsoby ako toto riziko kvantifikovať a následne eliminovať. / The issue of patients‘ radiation exposure during CT examinations is gaining in importance especially with the number increase of these examinations and the growing "common availability" of these examinations. As the number of examinations in an individual increases, the potential risk of carcinogenesis due to ionizing radiation exposure increases as well, especially in children, due to the developing organism and the probability of survival.  It is therefore necessary to seek new ways to quantify and subsequently eliminate this risk.     </t>
  </si>
  <si>
    <t>Plasma Proteins As Biodosimetric Markers of Low-Dose Radiation in Mice
By: Ge, C., Liang, Y., Zhang, Y.,et al.
DOSE-RESPONSE   Volume:19   Issue:2   Published:2021
Evaluation of natural growth rate and recommended age for shaving procedure by volumetric analysis of craniofacial fibrous dysplasia
By: Park, J.-W., Jung, J.H., Park, S.-J., Lim, S.Y.
HEAD AND NECK   Volume:42   Issue:10   Pages:2863-2871   Published:2020
Biodosimetry of Low Dose Ionizing Radiation Using DNA Repair Foci in Human Lymphocytes 
By: Jakl, L. et al. 
GENES.   Volume:11   Issue:1   Issue:1-15   Published:2020</t>
  </si>
  <si>
    <t xml:space="preserve">One of the most common usages of radiation in current medical diagnosis is computed tomography (CT) using X-rays. The potential health risk of CT scans has been discussed in various studies to determine whether low-dose radiation from CT could enhance the chromosome aberration yields in pediatric patients and increase their risk of carcinogenesis. For this reason, it is of great interest to study the effects of low-dose radiation. The induction of DNA damage by a CT scan examination has been demonstrated in several reports by the γ-H2AX assay, the micronuclei assay and dicentrics measurements. However, the results of most studies showed limitations. On the other hand, epidemiological studies give contradictory results for post-natal radiation exposure in the low-dose range, so it is still difficult to draw conclusions about the effects of CT examinations and risk of carcinogenesis. This article provides an overview of previously published data and summarizes the current state of knowledge. </t>
  </si>
  <si>
    <t xml:space="preserve">Vyšetrenia počítačovou tomografiou predstavujú 50% k radiačnej záťaži obyvateľstva. Potenciálne zdravotné riziko z CT vyšetrení a jeho kvantifikácia bolo diskutované v rôznych štúdiách, aby sa zistilo, či nízka dávka žiarenia z CT môže zvýšiť počet chromozómových aberácií u pediatrických pacientov a zvýšiť ich riziko karcinogenézy. Indukcia poškodenia DNA CT vyšetrením bola preukázaná v niekoľkých štúdiách testom γ-H2AX, mikronukleárnym testom a dicentrickými meraniami. Výsledky väčšiny štúdií však ukázali obmedzenia. Na druhej strane epidemiologické štúdie dávajú protichodné výsledky pre postnatálnu radiačnú expozíciu v rozsahu nízkych dávok, takže je stále ťažké vyvodiť závery o účinkoch CT vyšetrení a riziku karcinogenézy. Príspevok poskytuje prehľad predtým publikovaných údajov a sumarizuje súčasný stav problematiky. / Computed tomography examinations represent 50% of population‘s total radiation exposure. The potential health risk of CT scans and its quantification has been discussed in various studies to determine whether low-dose radiation from CT could increase the number of chromosome aberrations in pediatric patients and increase their risk of carcinogenesis. The induction of DNA damage by a CT scans has been demonstrated in several studies by the γ-H2AX assay, the micronucleus test and dicentric measurements. However, the results of most studies have shown limitations. On the other hand, epidemiological studies give contradictory results for post-natal radiation exposure in the low-dose range, for this reason it is difficult to draw a conclusions about the effects of CT examinations and carcinogenesis risk. The paper provides an overview of previously published data and summarizes current state of the issue. </t>
  </si>
  <si>
    <t>https://academic.oup.com/rpd/article/186/2-3/163/5608975</t>
  </si>
  <si>
    <r>
      <rPr>
        <b/>
        <sz val="8"/>
        <color rgb="FF000000"/>
        <rFont val="Calibri"/>
        <family val="2"/>
        <charset val="238"/>
      </rPr>
      <t>ADC Vedecké práce v zahraničných karentovaných časopisoch</t>
    </r>
    <r>
      <rPr>
        <sz val="8"/>
        <color rgb="FF000000"/>
        <rFont val="Calibri"/>
        <family val="2"/>
        <charset val="238"/>
      </rPr>
      <t xml:space="preserve">
Risk evaluation in the low-dose range CT for radiation-exposed children, based on DNA damage / Lenka Jánošíková, Martina Juričeková, Martina Horváthová, Denisa Nikodemová, Andrej Klepanec, Dušan Šalát.
In: Radiation Protection Dosimetry. - ISSN 0144-8420. - Vol. 186, Issue 2-3 (2019), s. 163-167.</t>
    </r>
  </si>
  <si>
    <t>http://ezp.truni.sk/opacOLD?fn=*recview&amp;uid=191981&amp;pageId=resultform&amp;full=0&amp;fs=8D370BCB656C4530B458B4126BD77098</t>
  </si>
  <si>
    <t>https://app.crepc.sk/?fn=detailBiblioForm&amp;sid=46F337D26E70386BCF350607C3</t>
  </si>
  <si>
    <t>I416531</t>
  </si>
  <si>
    <t>https://app.crepc.sk/?fn=detailBiblioForm&amp;sid=35A0AA8BC8AC259BA51E553D45</t>
  </si>
  <si>
    <t>http://ezp.truni.sk/opacOLD?fn=*recview&amp;uid=205039&amp;pageId=resultform&amp;full=0&amp;fs=8D370BCB656C4530B458B4126BD77098</t>
  </si>
  <si>
    <r>
      <rPr>
        <b/>
        <sz val="8"/>
        <color rgb="FF000000"/>
        <rFont val="Calibri"/>
        <family val="2"/>
        <charset val="238"/>
      </rPr>
      <t>ADM Vedecké práce v zahraničných časopisoch registrovaných v databázach</t>
    </r>
    <r>
      <rPr>
        <sz val="8"/>
        <color rgb="FF000000"/>
        <rFont val="Calibri"/>
        <family val="2"/>
        <charset val="238"/>
      </rPr>
      <t xml:space="preserve">
The importance of public health in radiology and radiation protection / Zuzana Bárdyová, Martina Horváthová, Katarína Pinčáková, Darina Budošová.
In: Journal of public health research. - ISSN 2279-9028. - Vol. 10, Issue 3 (2021), s. [1-6]; article number: 2141</t>
    </r>
  </si>
  <si>
    <t>https://www.ncbi.nlm.nih.gov/pmc/articles/PMC8239619/</t>
  </si>
  <si>
    <t xml:space="preserve">Rádiologické zobrazovacie metódy prinášajú v diagnostike ako aj terapií mimoriadne cenné informácie. Ak však nedochádza k ich racionálnemu využívaniu alebo nedochádza k adekvátnemu dodržiavaniu bezpečnostných opatrení, ktoré sú zakotvené v princípoch radiačnej ochrany, expozícia IŽ môže viesť zvyšovaniu rôznych zdravotných rizík pre zdravotníckych pracovníkov ako aj okolité prostredie.  Štúdia zdôrazňuje nutnosť kontinuálneho vzdelávania zdravotníckych pracovníkov a multidisciplinárny prístup zdravotníckych odborov v oblasti radiačnej ochrany.  </t>
  </si>
  <si>
    <t xml:space="preserve">Radiological imaging methods provide extraordinary valuable information in diagnostics, as well as, in therapy. However, if they are not used rationally or the safety measures are not adequately observed, which are stated in radiation protection principles, the ionizing radiation exposure may lead to an increase of various heath risks for health care personnel, as well as, the environment. </t>
  </si>
  <si>
    <t>Peningkatan pengetahuan mahasiswa sebagai calon radiografer tentang petugas proteksi radiasi
By: Anita Nur Mayani1, Efita Pratiwi Adi
JMM (JURNAL MASYARAKAT MANDIRI)    Volume:5   Issue:5   Pages: 2125-2131   Published:2021
Reflected near-infrared light versus bite-wing radiography for the detection of proximal caries: A multicenter prospective clinical study conducted in private practices
By: Zvi Metzger, Dana G.Colson, Peggy Bown, Timo Weihard, Ingo Baresel, Tim Nolting
JOURNAL OF DENTISTRY   Article number: 103861   Published:2021</t>
  </si>
  <si>
    <t xml:space="preserve">Bezpečné a efektívne využívanie IŽ v medicíne je jedným zo základných komponentov Good Medical Practice. Aby bolo možné zabrániť nežiadúcim biologickým účinkom IŽ na ľudský organizmus je nutná pravidelná edukácia zdravotníckych pracovníkov a oboznámenie sa s účinkom a  mechanizmom pôsobenia IŽ na ľudské bunky. Zároveň je nevyhnutné vedieť, aké sú zdroje IŽ,  a akým spôsobom je možné expozíciu IŽ znížiť na najnižšiu možnú úroveň so zachovaním maximálneho prínosu.  / Safe and effective use of IR in medicine is one of the basic components of Good Medical Practise. In order to prevent the undesirable biological effects of IR on the human body, it is necessary to regularly educate heath care personnel and become familiar with the effect and mechanism IR on human cells. At the same time, it is essential to know sources of IR and how the IR exposure can be reduced to the lowest possible level while maintaining maximum benefit. </t>
  </si>
  <si>
    <t xml:space="preserve">Problematika vzdelávania v radiačnej ochrane je stále aktuálna pre všetky nelekárske zdravotnícke odbory.  Ako naznačujú výstupy publikácie,  edukácia je stále nedostatočná, je preto potrebné  implementovať problematiku radiačnej ochany vo zvýšeje miere aj do  študijného programu laboratórne vyšetrovacie metódy v zdravotníctve. / The issue of radiation protection education is still relevant for all non-medical healt care fields. As the results of the publication indicate, education is still insufficient, so it is necessary to implement the radiation protection topic intensively in study program of Laboratory Testing Methods in Health Care. </t>
  </si>
  <si>
    <t>TvU.Trnava.E034370</t>
  </si>
  <si>
    <t>http://www.crepc.sk/portal?fn=*recview&amp;uid=747212&amp;pageId=resultform&amp;full=0</t>
  </si>
  <si>
    <t>http://ezp.truni.sk/opacOLD?fn=*recview&amp;uid=110025&amp;pageId=resultform&amp;full=0&amp;fs=8D370BCB656C4530B458B4126BD77098</t>
  </si>
  <si>
    <r>
      <rPr>
        <b/>
        <sz val="8"/>
        <color rgb="FF000000"/>
        <rFont val="Calibri"/>
        <family val="2"/>
        <charset val="238"/>
      </rPr>
      <t>ADC Vedecké práce v zahraničných karentovaných časopisoch</t>
    </r>
    <r>
      <rPr>
        <sz val="8"/>
        <color rgb="FF000000"/>
        <rFont val="Calibri"/>
        <family val="2"/>
        <charset val="238"/>
      </rPr>
      <t xml:space="preserve">
Dose reduction using bismuth shielding during paediatric CT examinations in Slovakia / Ľ. Gbelcová, D. Nikodemová, M. Horváthová.
In: Radiation Protection Dosimetry. - ISSN 0144-8420. - Vol. 147, Issue 1-2 (2011), s. 160-163.</t>
    </r>
  </si>
  <si>
    <t xml:space="preserve">Vzhľadom na masívny nárast vyšetrení počítačovou tomografiou (CT) na Slovensku možno očakávať vyššiu radiačnú záťaž slovenskej populácie. Keďže detská populácia je výrazne citlivejšia na expozíciu ionizujúcim žiarením ako dospelá populácia, bola realizovaná štúdia sledujúca veľkosť radiačnej záťaže detí pri CT vyšetreniach na vybraných pracoviskách na Slovensku. Najčastejšie realizované CT vyšetrenie u detí je CT hlavy a preto boli počas štúdie vykonané merania objasňujúce možnosť používania bizmutových štítov na oči a štítnu žľazu s cieľom zníženia expozície týchto rádiosenzitívnych orgánov. Na simuláciu bolo exponovaných 215 TL dozimetrov na antropomorfnom fantóme dieťaťa s a bez použitia bizmutových štítov. Výsledkom bolo, že iba dve z troch vybraných oddelení potvrdili zníženie. Na druhej strane jedno z oddelení potvrdilo, že zníženie môže byť až 56-65 %, čo je významné zistenie. / Due to a massive increase of computed tomography (CT) examinations in Slovakia, a higher radiation exposure of the Slovak population can be expected. As the pediatric population is significantly more sensitive to ionizing radiation exposure that the adult population, a study was realised to monitor the amount of radiation exposure of children during CT examinations at selected workplaces in Slovakia. The most frequently performed CT examination in children is CT of the head and therefore measurements were done during the study to clarify the possibility of using bismuth shields on the eyes and thyroid gland in order to reduce the exposure of these radiosensitive organs. 215 TL dosimeters were exposed for simulation on an anthropomorphic phantom of a child  with and without the use of the bismuth shields. As a result, only two of the three selected departments confirmed the reduction. On the other hand, one of the departments confirmed that the reduction can be as much as 56-65% which is a significant finding.   </t>
  </si>
  <si>
    <t>Considering the massive increase of computer tomography (CT) examinations in Slovakia during the last 10 y, it can be expected that a higher radiation load may be observed in the Slovak population. Since child population is more sensitive to radiation than adult population, a monitoring has started to see how high the radiation dose is for paediatric patients during CT examinations in chosen departments in Slovakia. The CT examination of the head is one of the most frequently done examinations in Slovakian departments and that is why measurements were done to clarify how usage of bismuth shields for eyes and thyroid can affect the eye and thyroid doses. For simulation, 215 thermoluminescent dosimeters were exposed on anthropomorphic phantom of a child with and without usage of bismuth shields. The result was that only two of the three chosen departments confirmed a reduction. On the other hand, one of the departments confirmed that the reduction can be up to 56-65 %, which is significant.</t>
  </si>
  <si>
    <t>Radiation dose reduction to the eye lens in head CT using tungsten functional paper and organ-based tube current modulation
By: Kosaka, H., Monzen, H., Amano, M. et al.
EUROPEAN JOURNAL OF RADIOLOGY   Volume:124   Article number: 108814   Published:2020
Effects of shielding the radiosensitive superficial organs of ORNL pediatric phantoms on dose reduction in computed tomography
By: Akhlaghi, P., Miri-Hakimabad, H., Rafat-Motavalli, L.
JOURNAL OF MEDICAL PHYSICS   Volume:39   Issue:4   Pages:238-246   Published:2014
An overview of exposure parameters, dose measurements and strategies for dose reduction in pediatric CT examinations
By: Akhlaghi, P., Miri Hakimabad, H., Rafat Motavalli, L.
RADIOPROTECTION   Volume:49   Issue:1   Pages:9-15   Published:2014
A Monte Carlo study on quantifying the amount of dose reduction by shielding the superficial organs of an Iranian 11-year-old boy
By: Akhlaghi, P., Hoseinian-Azghadi, E., Miri-Hakimabad, H., Rafat-Motavalli, L.
JOURNAL OF MEDICAL PHYSICS   Volume:41   Issue:4   Pages:246-253   Published:2016
Bismuth-silicon and bismuth-polyurethane composite shields for breast protection in chest computed tomography examinations
By: Mehnati, P., Arash, M., Akhlaghi, P.
JOURNAL OF MEDICAL PHYSICS   Volume:43   Issue:1   Pages:61-65   Published:2018</t>
  </si>
  <si>
    <t xml:space="preserve">Radiačná záťaž pacientov z CT vyšetrení za posledné desaťročia výrazne narastá. Riziko rastúcej expozície je najmä pri detských pacientoch s ohľadom na ich vyvíjajúci sa organizmus. K výrazne rádiosenzitívnym orgánom patrí štítna žľaza očné šošovky, ktoré sú výrazne exponované pri CT hlavy detí, čo jedným z najčastejších CT vyšetrené u detí. Sledovanie možnosti potenciálneho zníženia expozície týchto rádiosenzitívnych orgánov má výrazný vplyv na optimalizáciu rádiobioliogických vyšetrení a znižovania rizík u detí v dôsledku ožiarenia. / Radiation patient’s exposure from CT examination has increased significantly in recent decades. The risk of increasing exposure is especially in pediatric patients with regard to their developing organism. Significant radiosensitive organs include thyroid gland, eye lens, which are significantly exposed during CT head of children, which is one of the most common CT scans in children. </t>
  </si>
  <si>
    <t xml:space="preserve">Optimalizácia rádiologických vyšetrení je neoddeliteľnou súčasťou radiačnej ochrany implementovanej do vzdelávacieho procesu všetkých nelekárskych zdravotníckych odborov. / The optimization of radiological examinations is part of the radiation protection implemented in educational process of all non-medical health care fields.   </t>
  </si>
  <si>
    <t>ID = 305213</t>
  </si>
  <si>
    <t>https://app.crepc.sk/?fn=detailBiblioForm&amp;sid=3895D4B93FDAA5BB3012E597E9</t>
  </si>
  <si>
    <t>http://ezp.truni.sk/opacOLD?fn=*recview&amp;uid=202500&amp;pageId=resultform&amp;full=0&amp;fs=8D370BCB656C4530B458B4126BD77098</t>
  </si>
  <si>
    <r>
      <rPr>
        <b/>
        <sz val="8"/>
        <color rgb="FF000000"/>
        <rFont val="Calibri"/>
        <family val="2"/>
        <charset val="238"/>
      </rPr>
      <t>ADM Vedecké práce v zahraničných časopisoch registrovaných v databázach</t>
    </r>
    <r>
      <rPr>
        <sz val="8"/>
        <color rgb="FF000000"/>
        <rFont val="Calibri"/>
        <family val="2"/>
        <charset val="238"/>
      </rPr>
      <t xml:space="preserve">
Vplyv metodického postupu scintigrafie žalúdka na radiačnú záťaž pacientov = Impact of methodical guidelines of gastric scintigraphy on patients’ radiation exposure / Martina Horváthová, Zuzana Bárdyová, Darina Budošová, Rastislav Husťak.
In: Gastroenterologie a hepatologie. - ISSN 1804-7874. - Roč. 75, č. 2 (2021), s. 159-164</t>
    </r>
  </si>
  <si>
    <t xml:space="preserve">Odbor nukleárnej medicíny patrí medzi základný odbor, ktorý sa využíva vo všetkých oblastiach medicíny. Neodmysliteľnou súčasťou metodického postupu GES (Gastric emptying scintigraphy) a v súlade s princípom ALARA je adekvátne korigovanie aplikovanej aktivity rádiofarmaka so zachovaním individuálneho prístupu ku každému pacientovi. Pre správnosť vyšetrenia je nutné dodržiavať aj štandardný 4-hodinový protokol a štandardný postup, ktorým sa zabezpečí plnohodnotné využitie vyšetrenia za súčasného zníženia radiačnej záťaže pacienta. V publikácii sme sa zamerali na analýzu metodického postupu a jeho vplyvu na radiačnú záťaž pacientov. Štúdia tohto typu predstavuje v SR priekopnícky charakter.  </t>
  </si>
  <si>
    <t xml:space="preserve">The department of nuclear medicine is one of the basic fields used in all areas of medicine. An integral part of the GES (gastric emptying scintigraphy) methodological procedure and accordance with ALARA principle is an adequate correction of an applied radiopharmaceutical activity with maintaining an individual approach to each patient. For proper examination it is necessary to follow the standard 4-hour protocol and standard approach of procedure, which ensures the adequate use of examination while reducing the patient’s radiation exposure. In the publication, we focused on the analysis of the methodological approach and its impact on the patient’s radiation exposure. This type of study represents a pioneering character in the Slovakia. </t>
  </si>
  <si>
    <t xml:space="preserve">Hoci GES je pomerne bežne používanou zobrazovacou metódou vo viacerých krajinách, v Slovenskej republike  zažíva tento špecifický typ vyšetrenia renesanciu, ktorá sa realizuje len od roku 2016. V súčasnosti dané vyšetrenie
uskutočňuje 6 pracovísk nukleárnej medicíny, ale počet uskutočnených
GES má narastajúci trend. Súčasťou každého vyšetrenia nukleárnej medicíny je zaradenie najvhodnejšieho metodického postupu daného vyšetrenia do praxe. Práve analýza metodického postupu a jeho vplyvu na výslednú dávku pacienta bola predmetom popísanej štúdie. / Although, the GES is a relatively common used imaging method in several countries, in Slovakia this specific type of examination is experiencing a renaissance, which has only been conducted since 2016. Currently, the examination is performed by 6 nuclear medicine institutions, but the number of performed GES has an a increasing trend. The integral part of every nuclear medicine examination is the incorporation of the most appropriate methodological approach of the given examination into practise. The analysis of the methodological approach and its impact on the final radiation dose of patient was a subject of the described study. </t>
  </si>
  <si>
    <t xml:space="preserve">Predmet nukleárna medicína je jedným z nosných predmetov štúdia odboru Laboratórne vyšetrovacie metódy v zdravotníctve.  Problematika radiačnej záťaže pacientov pri jednotlivých vyšetreniach nuklárnej medicíny je jeho neoddeliteľnou súčasťou. / The nuclear medicine is one of the main subject of the Laboratory Testing Methods in Health Care study. The integral part of this subject is the issue of the patient’s radiation exposure in individual nuclear medicine examination.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</si>
</sst>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sz val="9"/>
      <color rgb="FF000000"/>
      <name val="Calibri"/>
      <family val="2"/>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6"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0" fillId="0" borderId="5" xfId="1" applyFont="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847725</xdr:colOff>
          <xdr:row>21</xdr:row>
          <xdr:rowOff>809625</xdr:rowOff>
        </xdr:from>
        <xdr:to>
          <xdr:col>3</xdr:col>
          <xdr:colOff>1762125</xdr:colOff>
          <xdr:row>22</xdr:row>
          <xdr:rowOff>676275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1009650</xdr:colOff>
          <xdr:row>21</xdr:row>
          <xdr:rowOff>809625</xdr:rowOff>
        </xdr:from>
        <xdr:to>
          <xdr:col>3</xdr:col>
          <xdr:colOff>1924050</xdr:colOff>
          <xdr:row>22</xdr:row>
          <xdr:rowOff>676275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67596B46-2C66-424B-AF54-A49B74E419C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981075</xdr:colOff>
          <xdr:row>22</xdr:row>
          <xdr:rowOff>19050</xdr:rowOff>
        </xdr:from>
        <xdr:to>
          <xdr:col>3</xdr:col>
          <xdr:colOff>1895475</xdr:colOff>
          <xdr:row>23</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8FD82566-C664-4214-8C1D-70CCCEE8575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ezp.truni.sk/opacOLD?fn=*recview&amp;uid=178711&amp;pageId=resultform&amp;full=0&amp;fs=8D370BCB656C4530B458B4126BD77098" TargetMode="External"/><Relationship Id="rId7" Type="http://schemas.openxmlformats.org/officeDocument/2006/relationships/oleObject" Target="../embeddings/oleObject1.bin"/><Relationship Id="rId2" Type="http://schemas.openxmlformats.org/officeDocument/2006/relationships/hyperlink" Target="https://app.crepc.sk/?fn=detailBiblioForm&amp;sid=C3C40E19D04B7C2B5F24287A"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pp.crepc.sk/?fn=detailBiblioForm&amp;sid=46F337D26E70386BCF350607C3" TargetMode="External"/><Relationship Id="rId2" Type="http://schemas.openxmlformats.org/officeDocument/2006/relationships/hyperlink" Target="http://ezp.truni.sk/opacOLD?fn=*recview&amp;uid=191981&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5" Type="http://schemas.openxmlformats.org/officeDocument/2006/relationships/printerSettings" Target="../printerSettings/printerSettings2.bin"/><Relationship Id="rId4" Type="http://schemas.openxmlformats.org/officeDocument/2006/relationships/hyperlink" Target="https://academic.oup.com/rpd/article/186/2-3/163/560897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pp.crepc.sk/?fn=detailBiblioForm&amp;sid=35A0AA8BC8AC259BA51E553D45" TargetMode="External"/><Relationship Id="rId2" Type="http://schemas.openxmlformats.org/officeDocument/2006/relationships/hyperlink" Target="http://ezp.truni.sk/opacOLD?fn=*recview&amp;uid=205039&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5" Type="http://schemas.openxmlformats.org/officeDocument/2006/relationships/printerSettings" Target="../printerSettings/printerSettings3.bin"/><Relationship Id="rId4" Type="http://schemas.openxmlformats.org/officeDocument/2006/relationships/hyperlink" Target="https://www.ncbi.nlm.nih.gov/pmc/articles/PMC8239619/" TargetMode="External"/></Relationships>
</file>

<file path=xl/worksheets/_rels/sheet4.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www.crepc.sk/portal?fn=*recview&amp;uid=747212&amp;pageId=resultform&amp;full=0" TargetMode="External"/><Relationship Id="rId7" Type="http://schemas.openxmlformats.org/officeDocument/2006/relationships/oleObject" Target="../embeddings/oleObject2.bin"/><Relationship Id="rId2" Type="http://schemas.openxmlformats.org/officeDocument/2006/relationships/hyperlink" Target="http://ezp.truni.sk/opacOLD?fn=*recview&amp;uid=110025&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https://app.crepc.sk/?fn=detailBiblioForm&amp;sid=3895D4B93FDAA5BB3012E597E9" TargetMode="External"/><Relationship Id="rId7" Type="http://schemas.openxmlformats.org/officeDocument/2006/relationships/oleObject" Target="../embeddings/oleObject3.bin"/><Relationship Id="rId2" Type="http://schemas.openxmlformats.org/officeDocument/2006/relationships/hyperlink" Target="http://ezp.truni.sk/opacOLD?fn=*recview&amp;uid=202500&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8" t="s">
        <v>0</v>
      </c>
      <c r="C2" s="38"/>
      <c r="D2" s="38"/>
    </row>
    <row r="3" spans="2:4" s="11" customFormat="1" ht="22.5" customHeight="1" x14ac:dyDescent="0.25">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37.15" customHeight="1" x14ac:dyDescent="0.2">
      <c r="B11" s="36" t="s">
        <v>4</v>
      </c>
      <c r="C11" s="36"/>
      <c r="D11" s="24" t="s">
        <v>5</v>
      </c>
    </row>
    <row r="12" spans="2:4" ht="33" customHeight="1" x14ac:dyDescent="0.2">
      <c r="B12" s="32" t="s">
        <v>6</v>
      </c>
      <c r="C12" s="33"/>
      <c r="D12" s="24" t="s">
        <v>7</v>
      </c>
    </row>
    <row r="13" spans="2:4" ht="25.5" customHeight="1" x14ac:dyDescent="0.2">
      <c r="B13" s="32" t="s">
        <v>8</v>
      </c>
      <c r="C13" s="33"/>
      <c r="D13" s="24" t="s">
        <v>9</v>
      </c>
    </row>
    <row r="14" spans="2:4" ht="33" customHeight="1" thickBot="1" x14ac:dyDescent="0.3">
      <c r="B14" s="36" t="s">
        <v>10</v>
      </c>
      <c r="C14" s="36"/>
      <c r="D14" s="22" t="s">
        <v>11</v>
      </c>
    </row>
    <row r="15" spans="2:4" ht="34.15" customHeight="1" thickBot="1" x14ac:dyDescent="0.25">
      <c r="B15" s="36" t="s">
        <v>12</v>
      </c>
      <c r="C15" s="36"/>
      <c r="D15" s="12" t="s">
        <v>131</v>
      </c>
    </row>
    <row r="16" spans="2:4" ht="42.6" customHeight="1" x14ac:dyDescent="0.2">
      <c r="B16" s="34" t="s">
        <v>13</v>
      </c>
      <c r="C16" s="34"/>
      <c r="D16" s="13" t="s">
        <v>14</v>
      </c>
    </row>
    <row r="17" spans="2:4" ht="25.5" customHeight="1" x14ac:dyDescent="0.2">
      <c r="B17" s="35" t="s">
        <v>15</v>
      </c>
      <c r="C17" s="35"/>
      <c r="D17" s="12">
        <v>2018</v>
      </c>
    </row>
    <row r="18" spans="2:4" ht="33" customHeight="1" x14ac:dyDescent="0.2">
      <c r="B18" s="36" t="s">
        <v>16</v>
      </c>
      <c r="C18" s="36"/>
      <c r="D18" s="12" t="s">
        <v>17</v>
      </c>
    </row>
    <row r="19" spans="2:4" ht="26.25" customHeight="1" x14ac:dyDescent="0.25">
      <c r="B19" s="36" t="s">
        <v>18</v>
      </c>
      <c r="C19" s="36"/>
      <c r="D19" s="22" t="s">
        <v>19</v>
      </c>
    </row>
    <row r="20" spans="2:4" ht="53.25" customHeight="1" x14ac:dyDescent="0.25">
      <c r="B20" s="37" t="s">
        <v>20</v>
      </c>
      <c r="C20" s="8" t="s">
        <v>21</v>
      </c>
      <c r="D20" s="22" t="s">
        <v>22</v>
      </c>
    </row>
    <row r="21" spans="2:4" ht="75.75" customHeight="1" x14ac:dyDescent="0.2">
      <c r="B21" s="37"/>
      <c r="C21" s="9" t="s">
        <v>23</v>
      </c>
      <c r="D21" s="23" t="s">
        <v>24</v>
      </c>
    </row>
    <row r="22" spans="2:4" ht="64.5" customHeight="1" x14ac:dyDescent="0.2">
      <c r="B22" s="37"/>
      <c r="C22" s="17" t="s">
        <v>25</v>
      </c>
      <c r="D22" s="13" t="s">
        <v>26</v>
      </c>
    </row>
    <row r="23" spans="2:4" ht="55.5" customHeight="1" x14ac:dyDescent="0.25">
      <c r="B23" s="37"/>
      <c r="C23" s="9" t="s">
        <v>27</v>
      </c>
      <c r="D23" s="22"/>
    </row>
    <row r="24" spans="2:4" ht="38.25" customHeight="1" x14ac:dyDescent="0.2">
      <c r="B24" s="37"/>
      <c r="C24" s="9" t="s">
        <v>28</v>
      </c>
      <c r="D24" s="29">
        <v>0.33</v>
      </c>
    </row>
    <row r="25" spans="2:4" ht="115.5" customHeight="1" x14ac:dyDescent="0.2">
      <c r="B25" s="37"/>
      <c r="C25" s="10" t="s">
        <v>29</v>
      </c>
      <c r="D25" s="12" t="s">
        <v>30</v>
      </c>
    </row>
    <row r="26" spans="2:4" ht="91.9" customHeight="1" x14ac:dyDescent="0.2">
      <c r="B26" s="30" t="s">
        <v>31</v>
      </c>
      <c r="C26" s="30"/>
      <c r="D26" s="12" t="s">
        <v>32</v>
      </c>
    </row>
    <row r="27" spans="2:4" ht="40.5" customHeight="1" thickBot="1" x14ac:dyDescent="0.25">
      <c r="B27" s="31" t="s">
        <v>33</v>
      </c>
      <c r="C27" s="31"/>
      <c r="D27" s="12" t="s">
        <v>34</v>
      </c>
    </row>
    <row r="28" spans="2:4" ht="159.6" customHeight="1" x14ac:dyDescent="0.2">
      <c r="B28" s="31" t="s">
        <v>35</v>
      </c>
      <c r="C28" s="31"/>
      <c r="D28" s="12" t="s">
        <v>36</v>
      </c>
    </row>
    <row r="29" spans="2:4" ht="64.5" customHeight="1" x14ac:dyDescent="0.2">
      <c r="B29" s="31" t="s">
        <v>37</v>
      </c>
      <c r="C29" s="31"/>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6C709D7-EAA9-4271-8224-F2B082106DCD}"/>
    <hyperlink ref="D19" r:id="rId2" xr:uid="{581BE0CA-A067-4078-B1E2-C568C7E0D8A3}"/>
    <hyperlink ref="D20" r:id="rId3" xr:uid="{795916F7-79A0-4C90-A17A-39D6AC82BC72}"/>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1026" r:id="rId7">
          <objectPr defaultSize="0" r:id="rId8">
            <anchor moveWithCells="1">
              <from>
                <xdr:col>3</xdr:col>
                <xdr:colOff>847725</xdr:colOff>
                <xdr:row>21</xdr:row>
                <xdr:rowOff>809625</xdr:rowOff>
              </from>
              <to>
                <xdr:col>3</xdr:col>
                <xdr:colOff>1762125</xdr:colOff>
                <xdr:row>22</xdr:row>
                <xdr:rowOff>676275</xdr:rowOff>
              </to>
            </anchor>
          </objectPr>
        </oleObject>
      </mc:Choice>
      <mc:Fallback>
        <oleObject progId="Acrobat.Document.DC" dvAspect="DVASPECT_ICON" shapeId="1026" r:id="rId7"/>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9EB-C48A-4359-8D69-BBD59D2024EE}">
  <dimension ref="B2:D30"/>
  <sheetViews>
    <sheetView showGridLines="0" view="pageLayout" topLeftCell="B1" zoomScaleNormal="100" zoomScaleSheetLayoutView="130" workbookViewId="0">
      <selection activeCell="D20" sqref="D20"/>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8" t="s">
        <v>0</v>
      </c>
      <c r="C2" s="38"/>
      <c r="D2" s="38"/>
    </row>
    <row r="3" spans="2:4" s="11" customFormat="1" ht="22.5" customHeight="1" x14ac:dyDescent="0.25">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6" t="s">
        <v>4</v>
      </c>
      <c r="C11" s="36"/>
      <c r="D11" s="12" t="s">
        <v>5</v>
      </c>
    </row>
    <row r="12" spans="2:4" ht="33"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44" t="s">
        <v>11</v>
      </c>
    </row>
    <row r="15" spans="2:4" ht="34.15" customHeight="1" thickBot="1" x14ac:dyDescent="0.25">
      <c r="B15" s="36" t="s">
        <v>12</v>
      </c>
      <c r="C15" s="36"/>
      <c r="D15" s="12" t="s">
        <v>131</v>
      </c>
    </row>
    <row r="16" spans="2:4" ht="42.6" customHeight="1" thickBot="1" x14ac:dyDescent="0.25">
      <c r="B16" s="34" t="s">
        <v>13</v>
      </c>
      <c r="C16" s="34"/>
      <c r="D16" s="13" t="s">
        <v>14</v>
      </c>
    </row>
    <row r="17" spans="2:4" ht="25.5" customHeight="1" thickBot="1" x14ac:dyDescent="0.25">
      <c r="B17" s="35" t="s">
        <v>15</v>
      </c>
      <c r="C17" s="35"/>
      <c r="D17" s="12">
        <v>2019</v>
      </c>
    </row>
    <row r="18" spans="2:4" ht="33" customHeight="1" thickBot="1" x14ac:dyDescent="0.25">
      <c r="B18" s="36" t="s">
        <v>16</v>
      </c>
      <c r="C18" s="36"/>
      <c r="D18" s="12">
        <v>180710</v>
      </c>
    </row>
    <row r="19" spans="2:4" ht="26.25" customHeight="1" thickBot="1" x14ac:dyDescent="0.3">
      <c r="B19" s="36" t="s">
        <v>18</v>
      </c>
      <c r="C19" s="36"/>
      <c r="D19" s="22" t="s">
        <v>140</v>
      </c>
    </row>
    <row r="20" spans="2:4" ht="53.25" customHeight="1" thickBot="1" x14ac:dyDescent="0.3">
      <c r="B20" s="37" t="s">
        <v>20</v>
      </c>
      <c r="C20" s="25" t="s">
        <v>21</v>
      </c>
      <c r="D20" s="22" t="s">
        <v>139</v>
      </c>
    </row>
    <row r="21" spans="2:4" ht="75.75" customHeight="1" thickBot="1" x14ac:dyDescent="0.25">
      <c r="B21" s="37"/>
      <c r="C21" s="28" t="s">
        <v>23</v>
      </c>
      <c r="D21" s="23" t="s">
        <v>138</v>
      </c>
    </row>
    <row r="22" spans="2:4" ht="64.5" customHeight="1" thickBot="1" x14ac:dyDescent="0.25">
      <c r="B22" s="37"/>
      <c r="C22" s="27" t="s">
        <v>25</v>
      </c>
      <c r="D22" s="13" t="s">
        <v>26</v>
      </c>
    </row>
    <row r="23" spans="2:4" ht="55.5" customHeight="1" thickBot="1" x14ac:dyDescent="0.3">
      <c r="B23" s="37"/>
      <c r="C23" s="28" t="s">
        <v>27</v>
      </c>
      <c r="D23" s="22" t="s">
        <v>137</v>
      </c>
    </row>
    <row r="24" spans="2:4" ht="38.25" customHeight="1" thickBot="1" x14ac:dyDescent="0.25">
      <c r="B24" s="37"/>
      <c r="C24" s="28" t="s">
        <v>28</v>
      </c>
      <c r="D24" s="29">
        <v>0.17</v>
      </c>
    </row>
    <row r="25" spans="2:4" ht="115.5" customHeight="1" thickBot="1" x14ac:dyDescent="0.25">
      <c r="B25" s="37"/>
      <c r="C25" s="26" t="s">
        <v>29</v>
      </c>
      <c r="D25" s="12" t="s">
        <v>136</v>
      </c>
    </row>
    <row r="26" spans="2:4" ht="139.9" customHeight="1" thickBot="1" x14ac:dyDescent="0.25">
      <c r="B26" s="30" t="s">
        <v>31</v>
      </c>
      <c r="C26" s="30"/>
      <c r="D26" s="12" t="s">
        <v>135</v>
      </c>
    </row>
    <row r="27" spans="2:4" ht="40.5" customHeight="1" thickBot="1" x14ac:dyDescent="0.25">
      <c r="B27" s="31" t="s">
        <v>33</v>
      </c>
      <c r="C27" s="31"/>
      <c r="D27" s="12" t="s">
        <v>134</v>
      </c>
    </row>
    <row r="28" spans="2:4" ht="156.6" customHeight="1" thickBot="1" x14ac:dyDescent="0.25">
      <c r="B28" s="31" t="s">
        <v>35</v>
      </c>
      <c r="C28" s="31"/>
      <c r="D28" s="12" t="s">
        <v>133</v>
      </c>
    </row>
    <row r="29" spans="2:4" ht="64.5" customHeight="1" thickBot="1" x14ac:dyDescent="0.25">
      <c r="B29" s="31" t="s">
        <v>37</v>
      </c>
      <c r="C29" s="31"/>
      <c r="D29" s="12" t="s">
        <v>132</v>
      </c>
    </row>
    <row r="30" spans="2:4" x14ac:dyDescent="0.2">
      <c r="B30" s="18"/>
      <c r="C30" s="18"/>
    </row>
  </sheetData>
  <sheetProtection formatCells="0" formatRows="0" insertHyperlinks="0"/>
  <mergeCells count="1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 ref="B26:C26"/>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2BAA37A7-468C-4A4F-B375-5CD85CD9D1FA}"/>
    <hyperlink ref="C9" location="'poznamky_explanatory notes'!A1" display="Kód VTC/Code of the research/artistic/other output (RAOO):1" xr:uid="{65575F50-040E-468F-BFCC-C3F045043421}"/>
    <hyperlink ref="B11" location="Pripomienky_footnotes!A1" display="OCA 1. Priezvisko, meno, tituly hodnotenej osoby / Surname, name, degrees awarded to the assessed person 2" xr:uid="{E31C96EE-B485-458B-B819-83F9E5CF365E}"/>
    <hyperlink ref="B14" location="Pripomienky_footnotes!A1" display="OCA 2. Hyperlink na záznam osoby v Registri zamestnancov vysokých škôl / Hyperlink to the entry of the person in the Register of university staff 3" xr:uid="{739D7B62-6EAF-40E6-83FE-AA81CCF221D8}"/>
    <hyperlink ref="B15" location="Pripomienky_footnotes!A1" display="OCA 3. Oblasť posudzovania / Area of assessment 4" xr:uid="{AD5AB230-5528-45A6-B340-9CFD01B644A1}"/>
    <hyperlink ref="B16" location="Expl.VTC4!A1" display="OCA 4. Kategória výstupu tvorivej činnosti / Category of the research/ artistic/other output _x000a_Výber zo 6 možností (pozri Vysvetlivky k položke VTC 4) / Choice from 6 options (see Explanations for RAOO 4). " xr:uid="{FCBE2183-EE85-45BD-A0B6-64017D053869}"/>
    <hyperlink ref="B18" location="Pripomienky_footnotes!A1" display="OCA 6. ID záznamu v CREPČ alebo CREUČ / ID of the record in the Central Registry of Publication Activity (CRPA) or the Central Registry of Artistic Activity (CRAA) 5" xr:uid="{1972BED4-CBED-4231-945A-E186E697218B}"/>
    <hyperlink ref="B19" location="Pripomienky_footnotes!A1" display="OCA 7. Hyperlink na záznam v CREPČ alebo CREUČ / Hyperlink to the record in CRPA or CRAA 6" xr:uid="{11FC1939-618E-48AC-AC74-83198FBE727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20E6AC3A-46D8-4ED3-927D-9EDD9D93311E}"/>
    <hyperlink ref="C22" location="Expl.OCA12!A1" display="Expl.OCA12!A1" xr:uid="{35E54F4A-8F54-4D1C-B111-893F5B2EC96D}"/>
    <hyperlink ref="C25" location="'poznamky_explanatory notes'!A1" display="'poznamky_explanatory notes'!A1" xr:uid="{CABF35E3-B9B9-40F4-A41B-F52960B711BF}"/>
    <hyperlink ref="B26" location="Pripomienky_footnotes!A1" display="OCA 14. Anotácia výstupu v anglickom jazyku / Annotation of the output in English  9_x000a_Rozsah do 200 slov / Range up to 200 words" xr:uid="{4B245FA7-44D5-4308-B2A5-5F7CE490ADD0}"/>
    <hyperlink ref="B11:C11" location="'poznamky_explanatory notes'!A1" display="OCA 1. Priezvisko, meno, tituly hodnotenej osoby / Surname, name, degrees awarded to the assessed person 2" xr:uid="{ABAD5AE6-FF20-4F5B-A38E-4269212F99B2}"/>
    <hyperlink ref="B14:C14" location="'poznamky_explanatory notes'!A1" display="OCA 2. Hyperlink na záznam osoby v Registri zamestnancov vysokých škôl / Hyperlink to the entry of the person in the Register of university staff 3" xr:uid="{852AA9D4-E773-4DCA-876C-5F5AB28739A7}"/>
    <hyperlink ref="B15:C15" location="'poznamky_explanatory notes'!A1" display="OCA 3. Oblasť posudzovania / Area of assessment 4" xr:uid="{5181188C-3D6A-4C36-8C65-6831CCE8D706}"/>
    <hyperlink ref="B18:C18" location="'poznamky_explanatory notes'!A1" display="OCA 6. ID záznamu v CREPČ alebo CREUČ / ID of the record in the Central Registry of Publication Activity (CRPA) or the Central Registry of Artistic Activity (CRAA) 5" xr:uid="{FF248801-A913-4046-B633-6EA8B790C6C3}"/>
    <hyperlink ref="B19:C19" location="'poznamky_explanatory notes'!A1" display="OCA 7. Hyperlink na záznam v CREPČ alebo CREUČ / Hyperlink to the record in CRPA or CRAA 6" xr:uid="{E85B3D4C-3565-4131-AD0A-543F888ECF19}"/>
    <hyperlink ref="B26:C26" location="'poznamky_explanatory notes'!A1" display="'poznamky_explanatory notes'!A1" xr:uid="{1D4ED3E9-5DF6-48E9-9CDC-CD369923CEA5}"/>
    <hyperlink ref="B12:C12" location="'poznamky_explanatory notes'!A1" display="OCA2. Meno hodnotenej osoby / Name awarded to the assessed person 2" xr:uid="{A2C1A831-10BE-4537-AAF9-FA4DC5352C56}"/>
    <hyperlink ref="B13:C13" location="'poznamky_explanatory notes'!A1" display="OCA3. Priezvisko, meno, tituly hodnotenej osoby / Surname, name, degrees awarded to the assessed person 2" xr:uid="{9A1632BD-38C5-4437-922E-6E8D1A036B63}"/>
    <hyperlink ref="B16:C16" location="Expl.OCA6!A1" display="Expl.OCA6!A1" xr:uid="{CAD75FF2-BCDA-41A8-B660-D85E23E3A5D1}"/>
    <hyperlink ref="D14" r:id="rId1" xr:uid="{365D153E-8D16-4EF3-909E-749A0B64C6A0}"/>
    <hyperlink ref="D20" r:id="rId2" xr:uid="{6C130FBB-1AD8-4D16-BD3C-226814929343}"/>
    <hyperlink ref="D19" r:id="rId3" xr:uid="{93EC4CBD-E2A3-4CA7-A2FA-DB9E162AA333}"/>
    <hyperlink ref="D23" r:id="rId4" xr:uid="{14ED3920-E4DE-47C0-A58D-2BCE2A681C4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0103-7C9C-4667-BC00-EBB051E2359E}">
  <dimension ref="B2:D30"/>
  <sheetViews>
    <sheetView showGridLines="0" view="pageLayout" zoomScaleNormal="100" zoomScaleSheetLayoutView="130" workbookViewId="0">
      <selection activeCell="D16" sqref="D1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8" t="s">
        <v>0</v>
      </c>
      <c r="C2" s="38"/>
      <c r="D2" s="38"/>
    </row>
    <row r="3" spans="2:4" s="11" customFormat="1" ht="22.5" customHeight="1" x14ac:dyDescent="0.25">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6" t="s">
        <v>4</v>
      </c>
      <c r="C11" s="36"/>
      <c r="D11" s="24" t="s">
        <v>5</v>
      </c>
    </row>
    <row r="12" spans="2:4" ht="33" customHeight="1" thickBot="1" x14ac:dyDescent="0.25">
      <c r="B12" s="32" t="s">
        <v>6</v>
      </c>
      <c r="C12" s="33"/>
      <c r="D12" s="24" t="s">
        <v>7</v>
      </c>
    </row>
    <row r="13" spans="2:4" ht="25.5" customHeight="1" thickBot="1" x14ac:dyDescent="0.25">
      <c r="B13" s="32" t="s">
        <v>8</v>
      </c>
      <c r="C13" s="33"/>
      <c r="D13" s="24" t="s">
        <v>9</v>
      </c>
    </row>
    <row r="14" spans="2:4" ht="33" customHeight="1" thickBot="1" x14ac:dyDescent="0.25">
      <c r="B14" s="36" t="s">
        <v>10</v>
      </c>
      <c r="C14" s="36"/>
      <c r="D14" s="44" t="s">
        <v>11</v>
      </c>
    </row>
    <row r="15" spans="2:4" ht="34.15" customHeight="1" thickBot="1" x14ac:dyDescent="0.25">
      <c r="B15" s="36" t="s">
        <v>12</v>
      </c>
      <c r="C15" s="36"/>
      <c r="D15" s="12" t="s">
        <v>131</v>
      </c>
    </row>
    <row r="16" spans="2:4" ht="42.6" customHeight="1" thickBot="1" x14ac:dyDescent="0.25">
      <c r="B16" s="34" t="s">
        <v>13</v>
      </c>
      <c r="C16" s="34"/>
      <c r="D16" s="13" t="s">
        <v>14</v>
      </c>
    </row>
    <row r="17" spans="2:4" ht="25.5" customHeight="1" thickBot="1" x14ac:dyDescent="0.25">
      <c r="B17" s="35" t="s">
        <v>15</v>
      </c>
      <c r="C17" s="35"/>
      <c r="D17" s="12">
        <v>2021</v>
      </c>
    </row>
    <row r="18" spans="2:4" ht="33" customHeight="1" thickBot="1" x14ac:dyDescent="0.25">
      <c r="B18" s="36" t="s">
        <v>16</v>
      </c>
      <c r="C18" s="36"/>
      <c r="D18" s="12" t="s">
        <v>141</v>
      </c>
    </row>
    <row r="19" spans="2:4" ht="26.25" customHeight="1" thickBot="1" x14ac:dyDescent="0.3">
      <c r="B19" s="36" t="s">
        <v>18</v>
      </c>
      <c r="C19" s="36"/>
      <c r="D19" s="22" t="s">
        <v>142</v>
      </c>
    </row>
    <row r="20" spans="2:4" ht="53.25" customHeight="1" thickBot="1" x14ac:dyDescent="0.3">
      <c r="B20" s="37" t="s">
        <v>20</v>
      </c>
      <c r="C20" s="25" t="s">
        <v>21</v>
      </c>
      <c r="D20" s="22" t="s">
        <v>143</v>
      </c>
    </row>
    <row r="21" spans="2:4" ht="75.75" customHeight="1" thickBot="1" x14ac:dyDescent="0.25">
      <c r="B21" s="37"/>
      <c r="C21" s="28" t="s">
        <v>23</v>
      </c>
      <c r="D21" s="23" t="s">
        <v>144</v>
      </c>
    </row>
    <row r="22" spans="2:4" ht="64.5" customHeight="1" thickBot="1" x14ac:dyDescent="0.25">
      <c r="B22" s="37"/>
      <c r="C22" s="27" t="s">
        <v>25</v>
      </c>
      <c r="D22" s="13" t="s">
        <v>26</v>
      </c>
    </row>
    <row r="23" spans="2:4" ht="55.5" customHeight="1" thickBot="1" x14ac:dyDescent="0.3">
      <c r="B23" s="37"/>
      <c r="C23" s="28" t="s">
        <v>27</v>
      </c>
      <c r="D23" s="22" t="s">
        <v>145</v>
      </c>
    </row>
    <row r="24" spans="2:4" ht="38.25" customHeight="1" thickBot="1" x14ac:dyDescent="0.25">
      <c r="B24" s="37"/>
      <c r="C24" s="28" t="s">
        <v>28</v>
      </c>
      <c r="D24" s="29">
        <v>0.25</v>
      </c>
    </row>
    <row r="25" spans="2:4" ht="147.6" customHeight="1" thickBot="1" x14ac:dyDescent="0.25">
      <c r="B25" s="37"/>
      <c r="C25" s="26" t="s">
        <v>29</v>
      </c>
      <c r="D25" s="12" t="s">
        <v>146</v>
      </c>
    </row>
    <row r="26" spans="2:4" ht="91.9" customHeight="1" thickBot="1" x14ac:dyDescent="0.25">
      <c r="B26" s="30" t="s">
        <v>31</v>
      </c>
      <c r="C26" s="30"/>
      <c r="D26" s="12" t="s">
        <v>147</v>
      </c>
    </row>
    <row r="27" spans="2:4" ht="40.5" customHeight="1" thickBot="1" x14ac:dyDescent="0.25">
      <c r="B27" s="31" t="s">
        <v>33</v>
      </c>
      <c r="C27" s="31"/>
      <c r="D27" s="12" t="s">
        <v>148</v>
      </c>
    </row>
    <row r="28" spans="2:4" ht="144" customHeight="1" thickBot="1" x14ac:dyDescent="0.25">
      <c r="B28" s="31" t="s">
        <v>35</v>
      </c>
      <c r="C28" s="31"/>
      <c r="D28" s="12" t="s">
        <v>149</v>
      </c>
    </row>
    <row r="29" spans="2:4" ht="109.9" customHeight="1" thickBot="1" x14ac:dyDescent="0.25">
      <c r="B29" s="31" t="s">
        <v>37</v>
      </c>
      <c r="C29" s="31"/>
      <c r="D29" s="12" t="s">
        <v>150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9DA991AB-F526-4CCD-87C6-83A8B72C865A}">
      <formula1>1900</formula1>
      <formula2>2100</formula2>
    </dataValidation>
  </dataValidations>
  <hyperlinks>
    <hyperlink ref="C8" location="'poznamky_explanatory notes'!A1" display="ID konania/ID of the procedure: 1" xr:uid="{A8C191E4-98EA-4315-84B0-3C3DDB683327}"/>
    <hyperlink ref="C9" location="'poznamky_explanatory notes'!A1" display="Kód VTC/Code of the research/artistic/other output (RAOO):1" xr:uid="{22A2CB9C-6019-46F2-9F93-DF9DA13D6D78}"/>
    <hyperlink ref="B11" location="Pripomienky_footnotes!A1" display="OCA 1. Priezvisko, meno, tituly hodnotenej osoby / Surname, name, degrees awarded to the assessed person 2" xr:uid="{464A65A5-3755-4D03-B493-767C69B6A357}"/>
    <hyperlink ref="B14" location="Pripomienky_footnotes!A1" display="OCA 2. Hyperlink na záznam osoby v Registri zamestnancov vysokých škôl / Hyperlink to the entry of the person in the Register of university staff 3" xr:uid="{1F27D6F6-9163-4628-ACC4-8DEA725F9DDB}"/>
    <hyperlink ref="B15" location="Pripomienky_footnotes!A1" display="OCA 3. Oblasť posudzovania / Area of assessment 4" xr:uid="{FC1BB631-D9AE-4C89-938D-B1B93C19EE7A}"/>
    <hyperlink ref="B16" location="Expl.VTC4!A1" display="OCA 4. Kategória výstupu tvorivej činnosti / Category of the research/ artistic/other output _x000a_Výber zo 6 možností (pozri Vysvetlivky k položke VTC 4) / Choice from 6 options (see Explanations for RAOO 4). " xr:uid="{6717CBF7-C576-42FD-AF48-75B02ECEBCC8}"/>
    <hyperlink ref="B18" location="Pripomienky_footnotes!A1" display="OCA 6. ID záznamu v CREPČ alebo CREUČ / ID of the record in the Central Registry of Publication Activity (CRPA) or the Central Registry of Artistic Activity (CRAA) 5" xr:uid="{F687C440-07FD-4C5B-8D52-C1FDB76FD64E}"/>
    <hyperlink ref="B19" location="Pripomienky_footnotes!A1" display="OCA 7. Hyperlink na záznam v CREPČ alebo CREUČ / Hyperlink to the record in CRPA or CRAA 6" xr:uid="{D785C734-1190-4B6C-81E2-91E842013DC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077FD72-070A-4BB8-B957-77A0DDD7EB5D}"/>
    <hyperlink ref="C22" location="Expl.OCA12!A1" display="Expl.OCA12!A1" xr:uid="{3A80CD8C-C0EF-411B-809A-2AADFF7954FE}"/>
    <hyperlink ref="C25" location="'poznamky_explanatory notes'!A1" display="'poznamky_explanatory notes'!A1" xr:uid="{4A1B9446-16C9-4634-8C34-6639ABB8BEC4}"/>
    <hyperlink ref="B26" location="Pripomienky_footnotes!A1" display="OCA 14. Anotácia výstupu v anglickom jazyku / Annotation of the output in English  9_x000a_Rozsah do 200 slov / Range up to 200 words" xr:uid="{3426CB50-FE4D-4B3A-B23F-8FAD17646CC2}"/>
    <hyperlink ref="B11:C11" location="'poznamky_explanatory notes'!A1" display="OCA 1. Priezvisko, meno, tituly hodnotenej osoby / Surname, name, degrees awarded to the assessed person 2" xr:uid="{BB950314-DE0C-4A5C-9824-D75C96B10FE7}"/>
    <hyperlink ref="B14:C14" location="'poznamky_explanatory notes'!A1" display="OCA 2. Hyperlink na záznam osoby v Registri zamestnancov vysokých škôl / Hyperlink to the entry of the person in the Register of university staff 3" xr:uid="{D53FCAD0-AD03-4986-AF82-438CC77DDC48}"/>
    <hyperlink ref="B15:C15" location="'poznamky_explanatory notes'!A1" display="OCA 3. Oblasť posudzovania / Area of assessment 4" xr:uid="{0FE7A7B6-AF51-4AAF-A508-E33C2FEB8D2D}"/>
    <hyperlink ref="B18:C18" location="'poznamky_explanatory notes'!A1" display="OCA 6. ID záznamu v CREPČ alebo CREUČ / ID of the record in the Central Registry of Publication Activity (CRPA) or the Central Registry of Artistic Activity (CRAA) 5" xr:uid="{2A45564E-2722-4847-9870-388D0E85E132}"/>
    <hyperlink ref="B19:C19" location="'poznamky_explanatory notes'!A1" display="OCA 7. Hyperlink na záznam v CREPČ alebo CREUČ / Hyperlink to the record in CRPA or CRAA 6" xr:uid="{0A87E64C-B3FB-4A1C-9BD4-98D95A851C43}"/>
    <hyperlink ref="B26:C26" location="'poznamky_explanatory notes'!A1" display="'poznamky_explanatory notes'!A1" xr:uid="{2075AEEE-CD97-413A-A8FA-A59BBAFA3A0D}"/>
    <hyperlink ref="B12:C12" location="'poznamky_explanatory notes'!A1" display="OCA2. Meno hodnotenej osoby / Name awarded to the assessed person 2" xr:uid="{110D2731-5155-41EF-BAD5-6623CA01E3E8}"/>
    <hyperlink ref="B13:C13" location="'poznamky_explanatory notes'!A1" display="OCA3. Priezvisko, meno, tituly hodnotenej osoby / Surname, name, degrees awarded to the assessed person 2" xr:uid="{8B8C272F-15FD-4B63-957B-CE79394E3730}"/>
    <hyperlink ref="B16:C16" location="Expl.OCA6!A1" display="Expl.OCA6!A1" xr:uid="{5569E7BF-2559-4A8B-8B37-74C960DEACE3}"/>
    <hyperlink ref="D14" r:id="rId1" xr:uid="{43D2ACC1-ECFB-4488-B0F6-E083D76EB72A}"/>
    <hyperlink ref="D20" r:id="rId2" xr:uid="{D5247F8C-E874-45F7-9DF9-016A429D006A}"/>
    <hyperlink ref="D19" r:id="rId3" xr:uid="{B9E26E78-7163-42C2-BF60-3C150C41205F}"/>
    <hyperlink ref="D23" r:id="rId4" xr:uid="{7AD59C0B-C4B8-44B5-A124-452C3964CCA8}"/>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3BF5-46E0-4C5E-95FE-3CE52B096357}">
  <dimension ref="B2:D30"/>
  <sheetViews>
    <sheetView showGridLines="0" view="pageLayout" topLeftCell="B1" zoomScaleNormal="100" zoomScaleSheetLayoutView="130" workbookViewId="0">
      <selection activeCell="D16" sqref="D1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8" t="s">
        <v>0</v>
      </c>
      <c r="C2" s="38"/>
      <c r="D2" s="38"/>
    </row>
    <row r="3" spans="2:4" s="11" customFormat="1" ht="22.5" customHeight="1" x14ac:dyDescent="0.25">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6" t="s">
        <v>4</v>
      </c>
      <c r="C11" s="36"/>
      <c r="D11" s="24" t="s">
        <v>5</v>
      </c>
    </row>
    <row r="12" spans="2:4" ht="33" customHeight="1" thickBot="1" x14ac:dyDescent="0.25">
      <c r="B12" s="32" t="s">
        <v>6</v>
      </c>
      <c r="C12" s="33"/>
      <c r="D12" s="24" t="s">
        <v>7</v>
      </c>
    </row>
    <row r="13" spans="2:4" ht="25.5" customHeight="1" thickBot="1" x14ac:dyDescent="0.25">
      <c r="B13" s="32" t="s">
        <v>8</v>
      </c>
      <c r="C13" s="33"/>
      <c r="D13" s="24" t="s">
        <v>9</v>
      </c>
    </row>
    <row r="14" spans="2:4" ht="33" customHeight="1" thickBot="1" x14ac:dyDescent="0.3">
      <c r="B14" s="36" t="s">
        <v>10</v>
      </c>
      <c r="C14" s="36"/>
      <c r="D14" s="22" t="s">
        <v>11</v>
      </c>
    </row>
    <row r="15" spans="2:4" ht="34.15" customHeight="1" thickBot="1" x14ac:dyDescent="0.25">
      <c r="B15" s="36" t="s">
        <v>12</v>
      </c>
      <c r="C15" s="36"/>
      <c r="D15" s="12" t="s">
        <v>131</v>
      </c>
    </row>
    <row r="16" spans="2:4" ht="42.6" customHeight="1" thickBot="1" x14ac:dyDescent="0.25">
      <c r="B16" s="34" t="s">
        <v>13</v>
      </c>
      <c r="C16" s="34"/>
      <c r="D16" s="13" t="s">
        <v>14</v>
      </c>
    </row>
    <row r="17" spans="2:4" ht="25.5" customHeight="1" thickBot="1" x14ac:dyDescent="0.25">
      <c r="B17" s="35" t="s">
        <v>15</v>
      </c>
      <c r="C17" s="35"/>
      <c r="D17" s="12">
        <v>2011</v>
      </c>
    </row>
    <row r="18" spans="2:4" ht="33" customHeight="1" thickBot="1" x14ac:dyDescent="0.25">
      <c r="B18" s="36" t="s">
        <v>16</v>
      </c>
      <c r="C18" s="36"/>
      <c r="D18" s="12" t="s">
        <v>151</v>
      </c>
    </row>
    <row r="19" spans="2:4" ht="26.25" customHeight="1" thickBot="1" x14ac:dyDescent="0.3">
      <c r="B19" s="36" t="s">
        <v>18</v>
      </c>
      <c r="C19" s="36"/>
      <c r="D19" s="22" t="s">
        <v>152</v>
      </c>
    </row>
    <row r="20" spans="2:4" ht="53.25" customHeight="1" thickBot="1" x14ac:dyDescent="0.3">
      <c r="B20" s="37" t="s">
        <v>20</v>
      </c>
      <c r="C20" s="25" t="s">
        <v>21</v>
      </c>
      <c r="D20" s="22" t="s">
        <v>153</v>
      </c>
    </row>
    <row r="21" spans="2:4" ht="75.75" customHeight="1" thickBot="1" x14ac:dyDescent="0.25">
      <c r="B21" s="37"/>
      <c r="C21" s="28" t="s">
        <v>23</v>
      </c>
      <c r="D21" s="23" t="s">
        <v>154</v>
      </c>
    </row>
    <row r="22" spans="2:4" ht="64.5" customHeight="1" thickBot="1" x14ac:dyDescent="0.25">
      <c r="B22" s="37"/>
      <c r="C22" s="27" t="s">
        <v>25</v>
      </c>
      <c r="D22" s="13" t="s">
        <v>26</v>
      </c>
    </row>
    <row r="23" spans="2:4" ht="55.5" customHeight="1" thickBot="1" x14ac:dyDescent="0.3">
      <c r="B23" s="37"/>
      <c r="C23" s="28" t="s">
        <v>27</v>
      </c>
      <c r="D23" s="22"/>
    </row>
    <row r="24" spans="2:4" ht="93" customHeight="1" thickBot="1" x14ac:dyDescent="0.25">
      <c r="B24" s="37"/>
      <c r="C24" s="28" t="s">
        <v>28</v>
      </c>
      <c r="D24" s="29">
        <v>0.33</v>
      </c>
    </row>
    <row r="25" spans="2:4" ht="147.6" customHeight="1" thickBot="1" x14ac:dyDescent="0.25">
      <c r="B25" s="37"/>
      <c r="C25" s="26" t="s">
        <v>29</v>
      </c>
      <c r="D25" s="12" t="s">
        <v>155</v>
      </c>
    </row>
    <row r="26" spans="2:4" ht="152.44999999999999" customHeight="1" thickBot="1" x14ac:dyDescent="0.25">
      <c r="B26" s="30" t="s">
        <v>31</v>
      </c>
      <c r="C26" s="30"/>
      <c r="D26" s="12" t="s">
        <v>156</v>
      </c>
    </row>
    <row r="27" spans="2:4" ht="304.89999999999998" customHeight="1" thickBot="1" x14ac:dyDescent="0.25">
      <c r="B27" s="31" t="s">
        <v>33</v>
      </c>
      <c r="C27" s="31"/>
      <c r="D27" s="12" t="s">
        <v>157</v>
      </c>
    </row>
    <row r="28" spans="2:4" ht="153" customHeight="1" thickBot="1" x14ac:dyDescent="0.25">
      <c r="B28" s="31" t="s">
        <v>35</v>
      </c>
      <c r="C28" s="31"/>
      <c r="D28" s="12" t="s">
        <v>158</v>
      </c>
    </row>
    <row r="29" spans="2:4" ht="64.5" customHeight="1" thickBot="1" x14ac:dyDescent="0.25">
      <c r="B29" s="31" t="s">
        <v>37</v>
      </c>
      <c r="C29" s="31"/>
      <c r="D29" s="12" t="s">
        <v>159</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57184B70-2939-4184-94C7-B07C33788847}">
      <formula1>1900</formula1>
      <formula2>2100</formula2>
    </dataValidation>
  </dataValidations>
  <hyperlinks>
    <hyperlink ref="C8" location="'poznamky_explanatory notes'!A1" display="ID konania/ID of the procedure: 1" xr:uid="{8399146B-BBB4-417F-AD2C-229CC7F1B168}"/>
    <hyperlink ref="C9" location="'poznamky_explanatory notes'!A1" display="Kód VTC/Code of the research/artistic/other output (RAOO):1" xr:uid="{F43002C4-8EF5-4609-B703-4679F2BBDE68}"/>
    <hyperlink ref="B11" location="Pripomienky_footnotes!A1" display="OCA 1. Priezvisko, meno, tituly hodnotenej osoby / Surname, name, degrees awarded to the assessed person 2" xr:uid="{89FE7F04-B3D1-4B97-AAAB-9FF538B94299}"/>
    <hyperlink ref="B14" location="Pripomienky_footnotes!A1" display="OCA 2. Hyperlink na záznam osoby v Registri zamestnancov vysokých škôl / Hyperlink to the entry of the person in the Register of university staff 3" xr:uid="{963E0DC8-2E33-4422-8C93-4B70ADE8CCB3}"/>
    <hyperlink ref="B15" location="Pripomienky_footnotes!A1" display="OCA 3. Oblasť posudzovania / Area of assessment 4" xr:uid="{69258E2E-CF31-4C3D-A3F0-47F24FC8317F}"/>
    <hyperlink ref="B16" location="Expl.VTC4!A1" display="OCA 4. Kategória výstupu tvorivej činnosti / Category of the research/ artistic/other output _x000a_Výber zo 6 možností (pozri Vysvetlivky k položke VTC 4) / Choice from 6 options (see Explanations for RAOO 4). " xr:uid="{F1229C04-D851-490C-AE95-5E873333E775}"/>
    <hyperlink ref="B18" location="Pripomienky_footnotes!A1" display="OCA 6. ID záznamu v CREPČ alebo CREUČ / ID of the record in the Central Registry of Publication Activity (CRPA) or the Central Registry of Artistic Activity (CRAA) 5" xr:uid="{85D3C9BC-0090-49E5-B68B-756D77F17E96}"/>
    <hyperlink ref="B19" location="Pripomienky_footnotes!A1" display="OCA 7. Hyperlink na záznam v CREPČ alebo CREUČ / Hyperlink to the record in CRPA or CRAA 6" xr:uid="{DF421C48-A721-4EDD-903A-302A0A69A9D7}"/>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FCD1C42-3A5C-4BFE-97B8-B116678E6694}"/>
    <hyperlink ref="C22" location="Expl.OCA12!A1" display="Expl.OCA12!A1" xr:uid="{0138F2F7-5EB0-465E-ADBC-4411F9D16598}"/>
    <hyperlink ref="C25" location="'poznamky_explanatory notes'!A1" display="'poznamky_explanatory notes'!A1" xr:uid="{65C71EB1-75CC-4B71-A0F1-FFCB96621985}"/>
    <hyperlink ref="B26" location="Pripomienky_footnotes!A1" display="OCA 14. Anotácia výstupu v anglickom jazyku / Annotation of the output in English  9_x000a_Rozsah do 200 slov / Range up to 200 words" xr:uid="{1C4C7F79-2BAF-43D1-B891-BBA61973D9DF}"/>
    <hyperlink ref="B11:C11" location="'poznamky_explanatory notes'!A1" display="OCA 1. Priezvisko, meno, tituly hodnotenej osoby / Surname, name, degrees awarded to the assessed person 2" xr:uid="{068C2FF3-D9F3-45D2-8BB5-1F41D9F00E1E}"/>
    <hyperlink ref="B14:C14" location="'poznamky_explanatory notes'!A1" display="OCA 2. Hyperlink na záznam osoby v Registri zamestnancov vysokých škôl / Hyperlink to the entry of the person in the Register of university staff 3" xr:uid="{A2079508-99C0-4C2D-B713-4F936F438BE3}"/>
    <hyperlink ref="B15:C15" location="'poznamky_explanatory notes'!A1" display="OCA 3. Oblasť posudzovania / Area of assessment 4" xr:uid="{688677B0-7246-4BFC-990B-D81646A91C5E}"/>
    <hyperlink ref="B18:C18" location="'poznamky_explanatory notes'!A1" display="OCA 6. ID záznamu v CREPČ alebo CREUČ / ID of the record in the Central Registry of Publication Activity (CRPA) or the Central Registry of Artistic Activity (CRAA) 5" xr:uid="{8B732BF9-4070-49D6-83FA-9541C9BEDF1E}"/>
    <hyperlink ref="B19:C19" location="'poznamky_explanatory notes'!A1" display="OCA 7. Hyperlink na záznam v CREPČ alebo CREUČ / Hyperlink to the record in CRPA or CRAA 6" xr:uid="{A3C734C8-4207-4DED-8464-E14E1F7A2536}"/>
    <hyperlink ref="B26:C26" location="'poznamky_explanatory notes'!A1" display="'poznamky_explanatory notes'!A1" xr:uid="{04E34496-BA5A-4E26-8275-0021243412B3}"/>
    <hyperlink ref="B12:C12" location="'poznamky_explanatory notes'!A1" display="OCA2. Meno hodnotenej osoby / Name awarded to the assessed person 2" xr:uid="{87063884-205A-4D7E-B8DC-9BCDD460B06D}"/>
    <hyperlink ref="B13:C13" location="'poznamky_explanatory notes'!A1" display="OCA3. Priezvisko, meno, tituly hodnotenej osoby / Surname, name, degrees awarded to the assessed person 2" xr:uid="{180D3302-179A-4CD4-91D3-34623D4AAFA9}"/>
    <hyperlink ref="B16:C16" location="Expl.OCA6!A1" display="Expl.OCA6!A1" xr:uid="{C5D81BE3-D947-43FC-8FA6-194AB7FCA2F9}"/>
    <hyperlink ref="D14" r:id="rId1" xr:uid="{20CE7360-4F7A-4A13-9A9D-F8DA34B5C43B}"/>
    <hyperlink ref="D20" r:id="rId2" xr:uid="{633FB563-144C-4939-8428-C019644E039B}"/>
    <hyperlink ref="D19" r:id="rId3" xr:uid="{2E21B807-3B75-456B-A443-C03E24C01866}"/>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4097" r:id="rId7">
          <objectPr defaultSize="0" r:id="rId8">
            <anchor moveWithCells="1">
              <from>
                <xdr:col>3</xdr:col>
                <xdr:colOff>1009650</xdr:colOff>
                <xdr:row>21</xdr:row>
                <xdr:rowOff>809625</xdr:rowOff>
              </from>
              <to>
                <xdr:col>3</xdr:col>
                <xdr:colOff>1924050</xdr:colOff>
                <xdr:row>22</xdr:row>
                <xdr:rowOff>676275</xdr:rowOff>
              </to>
            </anchor>
          </objectPr>
        </oleObject>
      </mc:Choice>
      <mc:Fallback>
        <oleObject progId="Acrobat.Document.DC" dvAspect="DVASPECT_ICON" shapeId="4097"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8DEA-B014-4FB7-A61E-C5BFFF7B2CA9}">
  <dimension ref="B2:D30"/>
  <sheetViews>
    <sheetView showGridLines="0" view="pageLayout" topLeftCell="A2" zoomScaleNormal="100" zoomScaleSheetLayoutView="130" workbookViewId="0">
      <selection activeCell="D16" sqref="D1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8" t="s">
        <v>0</v>
      </c>
      <c r="C2" s="38"/>
      <c r="D2" s="38"/>
    </row>
    <row r="3" spans="2:4" s="11" customFormat="1" ht="22.5" customHeight="1" x14ac:dyDescent="0.25">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6" t="s">
        <v>4</v>
      </c>
      <c r="C11" s="36"/>
      <c r="D11" s="24" t="s">
        <v>5</v>
      </c>
    </row>
    <row r="12" spans="2:4" ht="33" customHeight="1" thickBot="1" x14ac:dyDescent="0.25">
      <c r="B12" s="32" t="s">
        <v>6</v>
      </c>
      <c r="C12" s="33"/>
      <c r="D12" s="24" t="s">
        <v>7</v>
      </c>
    </row>
    <row r="13" spans="2:4" ht="25.5" customHeight="1" thickBot="1" x14ac:dyDescent="0.25">
      <c r="B13" s="32" t="s">
        <v>8</v>
      </c>
      <c r="C13" s="33"/>
      <c r="D13" s="24" t="s">
        <v>9</v>
      </c>
    </row>
    <row r="14" spans="2:4" ht="33" customHeight="1" thickBot="1" x14ac:dyDescent="0.3">
      <c r="B14" s="36" t="s">
        <v>10</v>
      </c>
      <c r="C14" s="36"/>
      <c r="D14" s="22" t="s">
        <v>11</v>
      </c>
    </row>
    <row r="15" spans="2:4" ht="34.15" customHeight="1" thickBot="1" x14ac:dyDescent="0.25">
      <c r="B15" s="36" t="s">
        <v>12</v>
      </c>
      <c r="C15" s="36"/>
      <c r="D15" s="12" t="s">
        <v>131</v>
      </c>
    </row>
    <row r="16" spans="2:4" ht="42.6" customHeight="1" thickBot="1" x14ac:dyDescent="0.25">
      <c r="B16" s="34" t="s">
        <v>13</v>
      </c>
      <c r="C16" s="34"/>
      <c r="D16" s="13" t="s">
        <v>14</v>
      </c>
    </row>
    <row r="17" spans="2:4" ht="25.5" customHeight="1" thickBot="1" x14ac:dyDescent="0.25">
      <c r="B17" s="35" t="s">
        <v>15</v>
      </c>
      <c r="C17" s="35"/>
      <c r="D17" s="12">
        <v>2021</v>
      </c>
    </row>
    <row r="18" spans="2:4" ht="33" customHeight="1" thickBot="1" x14ac:dyDescent="0.25">
      <c r="B18" s="36" t="s">
        <v>16</v>
      </c>
      <c r="C18" s="36"/>
      <c r="D18" s="12" t="s">
        <v>160</v>
      </c>
    </row>
    <row r="19" spans="2:4" ht="26.25" customHeight="1" thickBot="1" x14ac:dyDescent="0.3">
      <c r="B19" s="36" t="s">
        <v>18</v>
      </c>
      <c r="C19" s="36"/>
      <c r="D19" s="22" t="s">
        <v>161</v>
      </c>
    </row>
    <row r="20" spans="2:4" ht="53.25" customHeight="1" thickBot="1" x14ac:dyDescent="0.3">
      <c r="B20" s="37" t="s">
        <v>20</v>
      </c>
      <c r="C20" s="25" t="s">
        <v>21</v>
      </c>
      <c r="D20" s="22" t="s">
        <v>162</v>
      </c>
    </row>
    <row r="21" spans="2:4" ht="75.75" customHeight="1" thickBot="1" x14ac:dyDescent="0.25">
      <c r="B21" s="37"/>
      <c r="C21" s="28" t="s">
        <v>23</v>
      </c>
      <c r="D21" s="23" t="s">
        <v>163</v>
      </c>
    </row>
    <row r="22" spans="2:4" ht="64.5" customHeight="1" thickBot="1" x14ac:dyDescent="0.25">
      <c r="B22" s="37"/>
      <c r="C22" s="27" t="s">
        <v>25</v>
      </c>
      <c r="D22" s="13" t="s">
        <v>26</v>
      </c>
    </row>
    <row r="23" spans="2:4" ht="55.5" customHeight="1" thickBot="1" x14ac:dyDescent="0.3">
      <c r="B23" s="37"/>
      <c r="C23" s="28" t="s">
        <v>27</v>
      </c>
      <c r="D23" s="22"/>
    </row>
    <row r="24" spans="2:4" ht="38.25" customHeight="1" thickBot="1" x14ac:dyDescent="0.25">
      <c r="B24" s="37"/>
      <c r="C24" s="28" t="s">
        <v>28</v>
      </c>
      <c r="D24" s="29">
        <v>0.25</v>
      </c>
    </row>
    <row r="25" spans="2:4" ht="147.6" customHeight="1" thickBot="1" x14ac:dyDescent="0.25">
      <c r="B25" s="37"/>
      <c r="C25" s="26" t="s">
        <v>29</v>
      </c>
      <c r="D25" s="12" t="s">
        <v>164</v>
      </c>
    </row>
    <row r="26" spans="2:4" ht="91.9" customHeight="1" thickBot="1" x14ac:dyDescent="0.25">
      <c r="B26" s="30" t="s">
        <v>31</v>
      </c>
      <c r="C26" s="30"/>
      <c r="D26" s="12" t="s">
        <v>165</v>
      </c>
    </row>
    <row r="27" spans="2:4" ht="40.5" customHeight="1" thickBot="1" x14ac:dyDescent="0.25">
      <c r="B27" s="31" t="s">
        <v>33</v>
      </c>
      <c r="C27" s="31"/>
      <c r="D27" s="12"/>
    </row>
    <row r="28" spans="2:4" ht="169.9" customHeight="1" thickBot="1" x14ac:dyDescent="0.25">
      <c r="B28" s="31" t="s">
        <v>35</v>
      </c>
      <c r="C28" s="31"/>
      <c r="D28" s="12" t="s">
        <v>166</v>
      </c>
    </row>
    <row r="29" spans="2:4" ht="108" customHeight="1" thickBot="1" x14ac:dyDescent="0.25">
      <c r="B29" s="31" t="s">
        <v>37</v>
      </c>
      <c r="C29" s="31"/>
      <c r="D29" s="12" t="s">
        <v>167</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C64E8CAF-DE37-4E10-93E7-72A6E09B1B25}">
      <formula1>1900</formula1>
      <formula2>2100</formula2>
    </dataValidation>
  </dataValidations>
  <hyperlinks>
    <hyperlink ref="C8" location="'poznamky_explanatory notes'!A1" display="ID konania/ID of the procedure: 1" xr:uid="{30D93A8C-391E-48B2-AC5D-363A8206D178}"/>
    <hyperlink ref="C9" location="'poznamky_explanatory notes'!A1" display="Kód VTC/Code of the research/artistic/other output (RAOO):1" xr:uid="{42A23CD4-2DA0-4EB0-8E6C-FE44F6B7405F}"/>
    <hyperlink ref="B11" location="Pripomienky_footnotes!A1" display="OCA 1. Priezvisko, meno, tituly hodnotenej osoby / Surname, name, degrees awarded to the assessed person 2" xr:uid="{84B6844D-3B68-4B25-B721-3982A8B19CFF}"/>
    <hyperlink ref="B14" location="Pripomienky_footnotes!A1" display="OCA 2. Hyperlink na záznam osoby v Registri zamestnancov vysokých škôl / Hyperlink to the entry of the person in the Register of university staff 3" xr:uid="{571A99B2-8018-4883-A852-5E3645E849EF}"/>
    <hyperlink ref="B15" location="Pripomienky_footnotes!A1" display="OCA 3. Oblasť posudzovania / Area of assessment 4" xr:uid="{24DFCE5C-0B1B-4146-92B8-89CCCD51A53E}"/>
    <hyperlink ref="B16" location="Expl.VTC4!A1" display="OCA 4. Kategória výstupu tvorivej činnosti / Category of the research/ artistic/other output _x000a_Výber zo 6 možností (pozri Vysvetlivky k položke VTC 4) / Choice from 6 options (see Explanations for RAOO 4). " xr:uid="{51DA00FD-CCC7-49C6-992C-D45F79E72290}"/>
    <hyperlink ref="B18" location="Pripomienky_footnotes!A1" display="OCA 6. ID záznamu v CREPČ alebo CREUČ / ID of the record in the Central Registry of Publication Activity (CRPA) or the Central Registry of Artistic Activity (CRAA) 5" xr:uid="{0928EC39-AE82-416A-87A0-F180E5E29DC3}"/>
    <hyperlink ref="B19" location="Pripomienky_footnotes!A1" display="OCA 7. Hyperlink na záznam v CREPČ alebo CREUČ / Hyperlink to the record in CRPA or CRAA 6" xr:uid="{40DC22B1-BD46-475C-A9BD-E83D23AABC0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54888462-8E21-43D9-B8D0-9A6F66AB7540}"/>
    <hyperlink ref="C22" location="Expl.OCA12!A1" display="Expl.OCA12!A1" xr:uid="{045A071D-1FB7-4399-ADAB-C4E4CBAB29D6}"/>
    <hyperlink ref="C25" location="'poznamky_explanatory notes'!A1" display="'poznamky_explanatory notes'!A1" xr:uid="{7C8B6535-68BF-4C6E-AEFC-01F820A4A8F2}"/>
    <hyperlink ref="B26" location="Pripomienky_footnotes!A1" display="OCA 14. Anotácia výstupu v anglickom jazyku / Annotation of the output in English  9_x000a_Rozsah do 200 slov / Range up to 200 words" xr:uid="{4C4F201C-829F-477B-B85D-CCA5E66963EF}"/>
    <hyperlink ref="B11:C11" location="'poznamky_explanatory notes'!A1" display="OCA 1. Priezvisko, meno, tituly hodnotenej osoby / Surname, name, degrees awarded to the assessed person 2" xr:uid="{D1D7A782-A1C9-4D3E-87BD-E6AA57A4FF6C}"/>
    <hyperlink ref="B14:C14" location="'poznamky_explanatory notes'!A1" display="OCA 2. Hyperlink na záznam osoby v Registri zamestnancov vysokých škôl / Hyperlink to the entry of the person in the Register of university staff 3" xr:uid="{B8F22ACC-DC81-4A70-BF93-159D0F76F1C6}"/>
    <hyperlink ref="B15:C15" location="'poznamky_explanatory notes'!A1" display="OCA 3. Oblasť posudzovania / Area of assessment 4" xr:uid="{41A94A69-E581-4640-B5DB-B4C798666948}"/>
    <hyperlink ref="B18:C18" location="'poznamky_explanatory notes'!A1" display="OCA 6. ID záznamu v CREPČ alebo CREUČ / ID of the record in the Central Registry of Publication Activity (CRPA) or the Central Registry of Artistic Activity (CRAA) 5" xr:uid="{2193E9AE-38F3-47DD-8E13-44A7FF436DCC}"/>
    <hyperlink ref="B19:C19" location="'poznamky_explanatory notes'!A1" display="OCA 7. Hyperlink na záznam v CREPČ alebo CREUČ / Hyperlink to the record in CRPA or CRAA 6" xr:uid="{A3363D31-52F5-41FF-9BCF-2E8861C160D5}"/>
    <hyperlink ref="B26:C26" location="'poznamky_explanatory notes'!A1" display="'poznamky_explanatory notes'!A1" xr:uid="{A9D9E670-0693-4D89-B5A0-ED8315793423}"/>
    <hyperlink ref="B12:C12" location="'poznamky_explanatory notes'!A1" display="OCA2. Meno hodnotenej osoby / Name awarded to the assessed person 2" xr:uid="{941B462E-ECC4-4737-9BD5-CD3F77F05D9B}"/>
    <hyperlink ref="B13:C13" location="'poznamky_explanatory notes'!A1" display="OCA3. Priezvisko, meno, tituly hodnotenej osoby / Surname, name, degrees awarded to the assessed person 2" xr:uid="{B30EFFBB-C5F2-4512-9ACC-4A81AC7EC2BD}"/>
    <hyperlink ref="B16:C16" location="Expl.OCA6!A1" display="Expl.OCA6!A1" xr:uid="{F1C1CDAF-FA1B-41E7-802E-49B00815F8EE}"/>
    <hyperlink ref="D14" r:id="rId1" xr:uid="{7F31FFDB-C8E0-4809-84FC-6636211FBB47}"/>
    <hyperlink ref="D20" r:id="rId2" xr:uid="{DBBAD617-10A3-4F68-8057-C49D75C3F509}"/>
    <hyperlink ref="D19" r:id="rId3" xr:uid="{5F71074F-2F46-4BA9-A9E7-371BBAFB6D6D}"/>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5121" r:id="rId7">
          <objectPr defaultSize="0" r:id="rId8">
            <anchor moveWithCells="1">
              <from>
                <xdr:col>3</xdr:col>
                <xdr:colOff>981075</xdr:colOff>
                <xdr:row>22</xdr:row>
                <xdr:rowOff>19050</xdr:rowOff>
              </from>
              <to>
                <xdr:col>3</xdr:col>
                <xdr:colOff>1895475</xdr:colOff>
                <xdr:row>23</xdr:row>
                <xdr:rowOff>0</xdr:rowOff>
              </to>
            </anchor>
          </objectPr>
        </oleObject>
      </mc:Choice>
      <mc:Fallback>
        <oleObject progId="Acrobat.Document.DC" dvAspect="DVASPECT_ICON" shapeId="5121"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4"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1" t="s">
        <v>39</v>
      </c>
      <c r="C2" s="41"/>
      <c r="D2" s="41"/>
      <c r="E2" s="41"/>
      <c r="F2" s="41"/>
      <c r="G2" s="41"/>
      <c r="H2" s="41"/>
      <c r="I2" s="41"/>
    </row>
    <row r="3" spans="2:9" ht="22.5" customHeight="1" x14ac:dyDescent="0.25">
      <c r="B3" s="41"/>
      <c r="C3" s="41"/>
      <c r="D3" s="41"/>
      <c r="E3" s="41"/>
      <c r="F3" s="41"/>
      <c r="G3" s="41"/>
      <c r="H3" s="41"/>
      <c r="I3" s="41"/>
    </row>
    <row r="4" spans="2:9" x14ac:dyDescent="0.25">
      <c r="B4" s="1"/>
      <c r="C4" s="1"/>
      <c r="D4" s="1"/>
      <c r="E4" s="1"/>
      <c r="F4" s="1"/>
      <c r="G4" s="1"/>
      <c r="H4" s="1"/>
      <c r="I4" s="1"/>
    </row>
    <row r="5" spans="2:9" ht="28.5" customHeight="1" x14ac:dyDescent="0.25">
      <c r="B5" s="2" t="s">
        <v>40</v>
      </c>
      <c r="C5" s="40" t="s">
        <v>41</v>
      </c>
      <c r="D5" s="40"/>
      <c r="E5" s="40"/>
      <c r="F5" s="40"/>
      <c r="G5" s="40"/>
      <c r="H5" s="40"/>
      <c r="I5" s="40"/>
    </row>
    <row r="6" spans="2:9" ht="33.75" customHeight="1" x14ac:dyDescent="0.25">
      <c r="B6" s="2" t="s">
        <v>42</v>
      </c>
      <c r="C6" s="40" t="s">
        <v>43</v>
      </c>
      <c r="D6" s="40"/>
      <c r="E6" s="40"/>
      <c r="F6" s="40"/>
      <c r="G6" s="40"/>
      <c r="H6" s="40"/>
      <c r="I6" s="40"/>
    </row>
    <row r="7" spans="2:9" ht="36" customHeight="1" x14ac:dyDescent="0.25">
      <c r="B7" s="2" t="s">
        <v>44</v>
      </c>
      <c r="C7" s="40" t="s">
        <v>45</v>
      </c>
      <c r="D7" s="40"/>
      <c r="E7" s="40"/>
      <c r="F7" s="40"/>
      <c r="G7" s="40"/>
      <c r="H7" s="40"/>
      <c r="I7" s="40"/>
    </row>
    <row r="8" spans="2:9" ht="65.25" customHeight="1" x14ac:dyDescent="0.25">
      <c r="B8" s="2" t="s">
        <v>46</v>
      </c>
      <c r="C8" s="40" t="s">
        <v>47</v>
      </c>
      <c r="D8" s="40"/>
      <c r="E8" s="40"/>
      <c r="F8" s="40"/>
      <c r="G8" s="40"/>
      <c r="H8" s="40"/>
      <c r="I8" s="40"/>
    </row>
    <row r="9" spans="2:9" ht="33" customHeight="1" x14ac:dyDescent="0.25">
      <c r="B9" s="2" t="s">
        <v>48</v>
      </c>
      <c r="C9" s="40" t="s">
        <v>49</v>
      </c>
      <c r="D9" s="40"/>
      <c r="E9" s="40"/>
      <c r="F9" s="40"/>
      <c r="G9" s="40"/>
      <c r="H9" s="40"/>
      <c r="I9" s="40"/>
    </row>
    <row r="10" spans="2:9" ht="35.25" customHeight="1" x14ac:dyDescent="0.25">
      <c r="B10" s="2" t="s">
        <v>50</v>
      </c>
      <c r="C10" s="40" t="s">
        <v>51</v>
      </c>
      <c r="D10" s="40"/>
      <c r="E10" s="40"/>
      <c r="F10" s="40"/>
      <c r="G10" s="40"/>
      <c r="H10" s="40"/>
      <c r="I10" s="40"/>
    </row>
    <row r="11" spans="2:9" ht="32.25" customHeight="1" x14ac:dyDescent="0.25">
      <c r="B11" s="2" t="s">
        <v>52</v>
      </c>
      <c r="C11" s="40" t="s">
        <v>53</v>
      </c>
      <c r="D11" s="40"/>
      <c r="E11" s="40"/>
      <c r="F11" s="40"/>
      <c r="G11" s="40"/>
      <c r="H11" s="40"/>
      <c r="I11" s="40"/>
    </row>
    <row r="12" spans="2:9" ht="70.5" customHeight="1" x14ac:dyDescent="0.25">
      <c r="B12" s="2" t="s">
        <v>54</v>
      </c>
      <c r="C12" s="40" t="s">
        <v>55</v>
      </c>
      <c r="D12" s="40"/>
      <c r="E12" s="40"/>
      <c r="F12" s="40"/>
      <c r="G12" s="40"/>
      <c r="H12" s="40"/>
      <c r="I12" s="40"/>
    </row>
    <row r="13" spans="2:9" ht="68.25" customHeight="1" x14ac:dyDescent="0.25">
      <c r="B13" s="2" t="s">
        <v>56</v>
      </c>
      <c r="C13" s="40" t="s">
        <v>57</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2" zoomScaleNormal="100" workbookViewId="0">
      <selection activeCell="A7" sqref="A7"/>
    </sheetView>
  </sheetViews>
  <sheetFormatPr defaultColWidth="8.625" defaultRowHeight="15.75" x14ac:dyDescent="0.25"/>
  <cols>
    <col min="1" max="1" width="43.625" customWidth="1"/>
    <col min="3" max="3" width="16.875" customWidth="1"/>
  </cols>
  <sheetData>
    <row r="1" spans="1:3" x14ac:dyDescent="0.25">
      <c r="A1" s="42" t="s">
        <v>58</v>
      </c>
      <c r="B1" s="42"/>
      <c r="C1" s="42"/>
    </row>
    <row r="2" spans="1:3" x14ac:dyDescent="0.25">
      <c r="A2" s="42"/>
      <c r="B2" s="42"/>
      <c r="C2" s="42"/>
    </row>
    <row r="3" spans="1:3" x14ac:dyDescent="0.25">
      <c r="A3" s="43" t="s">
        <v>59</v>
      </c>
      <c r="B3" s="43"/>
      <c r="C3" s="43"/>
    </row>
    <row r="4" spans="1:3" x14ac:dyDescent="0.25">
      <c r="A4" s="43"/>
      <c r="B4" s="43"/>
      <c r="C4" s="43"/>
    </row>
    <row r="6" spans="1:3" x14ac:dyDescent="0.25">
      <c r="A6" s="3" t="s">
        <v>14</v>
      </c>
    </row>
    <row r="7" spans="1:3" x14ac:dyDescent="0.25">
      <c r="A7" s="3" t="s">
        <v>60</v>
      </c>
    </row>
    <row r="8" spans="1:3" x14ac:dyDescent="0.25">
      <c r="A8" s="3" t="s">
        <v>61</v>
      </c>
    </row>
    <row r="9" spans="1:3" x14ac:dyDescent="0.25">
      <c r="A9" s="3" t="s">
        <v>62</v>
      </c>
    </row>
    <row r="10" spans="1:3" x14ac:dyDescent="0.25">
      <c r="A10" s="3" t="s">
        <v>63</v>
      </c>
    </row>
    <row r="11" spans="1:3" x14ac:dyDescent="0.25">
      <c r="A11" s="3" t="s">
        <v>64</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2" t="s">
        <v>65</v>
      </c>
      <c r="B1" s="42"/>
      <c r="C1" s="42"/>
    </row>
    <row r="2" spans="1:3" x14ac:dyDescent="0.25">
      <c r="A2" s="42"/>
      <c r="B2" s="42"/>
      <c r="C2" s="42"/>
    </row>
    <row r="3" spans="1:3" x14ac:dyDescent="0.25">
      <c r="A3" s="43" t="s">
        <v>59</v>
      </c>
      <c r="B3" s="43"/>
      <c r="C3" s="43"/>
    </row>
    <row r="4" spans="1:3" x14ac:dyDescent="0.25">
      <c r="A4" s="43"/>
      <c r="B4" s="43"/>
      <c r="C4" s="43"/>
    </row>
    <row r="6" spans="1:3" x14ac:dyDescent="0.25">
      <c r="A6" s="4" t="s">
        <v>66</v>
      </c>
    </row>
    <row r="7" spans="1:3" x14ac:dyDescent="0.25">
      <c r="A7" s="4" t="s">
        <v>67</v>
      </c>
    </row>
    <row r="8" spans="1:3" x14ac:dyDescent="0.25">
      <c r="A8" s="4" t="s">
        <v>68</v>
      </c>
    </row>
    <row r="9" spans="1:3" x14ac:dyDescent="0.25">
      <c r="A9" s="5" t="s">
        <v>69</v>
      </c>
    </row>
    <row r="10" spans="1:3" ht="22.5" x14ac:dyDescent="0.25">
      <c r="A10" s="5" t="s">
        <v>70</v>
      </c>
    </row>
    <row r="11" spans="1:3" ht="33.75" x14ac:dyDescent="0.25">
      <c r="A11" s="5" t="s">
        <v>71</v>
      </c>
    </row>
    <row r="12" spans="1:3" x14ac:dyDescent="0.25">
      <c r="A12" s="5" t="s">
        <v>72</v>
      </c>
    </row>
    <row r="13" spans="1:3" x14ac:dyDescent="0.25">
      <c r="A13" s="4" t="s">
        <v>26</v>
      </c>
    </row>
    <row r="14" spans="1:3" x14ac:dyDescent="0.25">
      <c r="A14" s="5" t="s">
        <v>73</v>
      </c>
    </row>
    <row r="15" spans="1:3" ht="22.5" x14ac:dyDescent="0.25">
      <c r="A15" s="5" t="s">
        <v>74</v>
      </c>
    </row>
    <row r="16" spans="1:3" ht="45" x14ac:dyDescent="0.25">
      <c r="A16" s="5" t="s">
        <v>75</v>
      </c>
    </row>
    <row r="17" spans="1:1" x14ac:dyDescent="0.25">
      <c r="A17" s="5" t="s">
        <v>76</v>
      </c>
    </row>
    <row r="18" spans="1:1" ht="33.75" x14ac:dyDescent="0.25">
      <c r="A18" s="5" t="s">
        <v>77</v>
      </c>
    </row>
    <row r="19" spans="1:1" x14ac:dyDescent="0.25">
      <c r="A19" s="5" t="s">
        <v>78</v>
      </c>
    </row>
    <row r="20" spans="1:1" ht="22.5" x14ac:dyDescent="0.25">
      <c r="A20" s="5" t="s">
        <v>79</v>
      </c>
    </row>
    <row r="21" spans="1:1" ht="22.5" x14ac:dyDescent="0.25">
      <c r="A21" s="5" t="s">
        <v>80</v>
      </c>
    </row>
    <row r="22" spans="1:1" x14ac:dyDescent="0.25">
      <c r="A22" s="4" t="s">
        <v>81</v>
      </c>
    </row>
    <row r="23" spans="1:1" x14ac:dyDescent="0.25">
      <c r="A23" s="4" t="s">
        <v>82</v>
      </c>
    </row>
    <row r="24" spans="1:1" x14ac:dyDescent="0.25">
      <c r="A24" s="4" t="s">
        <v>83</v>
      </c>
    </row>
    <row r="25" spans="1:1" x14ac:dyDescent="0.25">
      <c r="A25" s="5" t="s">
        <v>84</v>
      </c>
    </row>
    <row r="26" spans="1:1" x14ac:dyDescent="0.25">
      <c r="A26" s="5" t="s">
        <v>85</v>
      </c>
    </row>
    <row r="27" spans="1:1" x14ac:dyDescent="0.25">
      <c r="A27" s="5" t="s">
        <v>86</v>
      </c>
    </row>
    <row r="28" spans="1:1" ht="22.5" x14ac:dyDescent="0.25">
      <c r="A28" s="5" t="s">
        <v>87</v>
      </c>
    </row>
    <row r="29" spans="1:1" ht="22.5" x14ac:dyDescent="0.25">
      <c r="A29" s="5" t="s">
        <v>88</v>
      </c>
    </row>
    <row r="30" spans="1:1" ht="22.5" x14ac:dyDescent="0.25">
      <c r="A30" s="5" t="s">
        <v>89</v>
      </c>
    </row>
    <row r="31" spans="1:1" x14ac:dyDescent="0.25">
      <c r="A31" s="4" t="s">
        <v>90</v>
      </c>
    </row>
    <row r="32" spans="1:1" x14ac:dyDescent="0.25">
      <c r="A32" s="5" t="s">
        <v>91</v>
      </c>
    </row>
    <row r="33" spans="1:1" x14ac:dyDescent="0.25">
      <c r="A33" s="4" t="s">
        <v>92</v>
      </c>
    </row>
    <row r="34" spans="1:1" x14ac:dyDescent="0.25">
      <c r="A34" s="4" t="s">
        <v>93</v>
      </c>
    </row>
    <row r="35" spans="1:1" x14ac:dyDescent="0.25">
      <c r="A35" s="4" t="s">
        <v>94</v>
      </c>
    </row>
    <row r="36" spans="1:1" ht="22.5" x14ac:dyDescent="0.25">
      <c r="A36" s="4" t="s">
        <v>95</v>
      </c>
    </row>
    <row r="37" spans="1:1" x14ac:dyDescent="0.25">
      <c r="A37" s="4" t="s">
        <v>96</v>
      </c>
    </row>
    <row r="38" spans="1:1" x14ac:dyDescent="0.25">
      <c r="A38" s="4" t="s">
        <v>97</v>
      </c>
    </row>
    <row r="39" spans="1:1" x14ac:dyDescent="0.25">
      <c r="A39" s="4" t="s">
        <v>98</v>
      </c>
    </row>
    <row r="40" spans="1:1" x14ac:dyDescent="0.25">
      <c r="A40" s="5" t="s">
        <v>99</v>
      </c>
    </row>
    <row r="41" spans="1:1" x14ac:dyDescent="0.25">
      <c r="A41" s="4" t="s">
        <v>100</v>
      </c>
    </row>
    <row r="42" spans="1:1" ht="22.5" x14ac:dyDescent="0.25">
      <c r="A42" s="5" t="s">
        <v>101</v>
      </c>
    </row>
    <row r="43" spans="1:1" ht="22.5" x14ac:dyDescent="0.25">
      <c r="A43" s="5" t="s">
        <v>102</v>
      </c>
    </row>
    <row r="44" spans="1:1" x14ac:dyDescent="0.25">
      <c r="A44" s="5" t="s">
        <v>103</v>
      </c>
    </row>
    <row r="45" spans="1:1" x14ac:dyDescent="0.25">
      <c r="A45" s="5" t="s">
        <v>104</v>
      </c>
    </row>
    <row r="46" spans="1:1" x14ac:dyDescent="0.25">
      <c r="A46" s="4" t="s">
        <v>105</v>
      </c>
    </row>
    <row r="47" spans="1:1" x14ac:dyDescent="0.25">
      <c r="A47" s="5" t="s">
        <v>106</v>
      </c>
    </row>
    <row r="48" spans="1:1" x14ac:dyDescent="0.25">
      <c r="A48" s="4" t="s">
        <v>107</v>
      </c>
    </row>
    <row r="49" spans="1:1" ht="22.5" x14ac:dyDescent="0.25">
      <c r="A49" s="5" t="s">
        <v>108</v>
      </c>
    </row>
    <row r="50" spans="1:1" x14ac:dyDescent="0.25">
      <c r="A50" s="5" t="s">
        <v>109</v>
      </c>
    </row>
    <row r="51" spans="1:1" ht="22.5" x14ac:dyDescent="0.25">
      <c r="A51" s="5" t="s">
        <v>110</v>
      </c>
    </row>
    <row r="52" spans="1:1" x14ac:dyDescent="0.25">
      <c r="A52" s="4" t="s">
        <v>111</v>
      </c>
    </row>
    <row r="53" spans="1:1" x14ac:dyDescent="0.25">
      <c r="A53" s="4" t="s">
        <v>112</v>
      </c>
    </row>
    <row r="54" spans="1:1" x14ac:dyDescent="0.25">
      <c r="A54" s="5" t="s">
        <v>113</v>
      </c>
    </row>
    <row r="55" spans="1:1" x14ac:dyDescent="0.25">
      <c r="A55" s="4" t="s">
        <v>114</v>
      </c>
    </row>
    <row r="56" spans="1:1" ht="33.75" x14ac:dyDescent="0.25">
      <c r="A56" s="5" t="s">
        <v>115</v>
      </c>
    </row>
    <row r="57" spans="1:1" ht="22.5" x14ac:dyDescent="0.25">
      <c r="A57" s="5" t="s">
        <v>116</v>
      </c>
    </row>
    <row r="58" spans="1:1" x14ac:dyDescent="0.25">
      <c r="A58" s="5" t="s">
        <v>117</v>
      </c>
    </row>
    <row r="59" spans="1:1" x14ac:dyDescent="0.25">
      <c r="A59" s="4" t="s">
        <v>118</v>
      </c>
    </row>
    <row r="60" spans="1:1" x14ac:dyDescent="0.25">
      <c r="A60" s="5" t="s">
        <v>119</v>
      </c>
    </row>
    <row r="61" spans="1:1" x14ac:dyDescent="0.25">
      <c r="A61" s="5" t="s">
        <v>120</v>
      </c>
    </row>
    <row r="62" spans="1:1" x14ac:dyDescent="0.25">
      <c r="A62" s="5" t="s">
        <v>121</v>
      </c>
    </row>
    <row r="63" spans="1:1" x14ac:dyDescent="0.25">
      <c r="A63" s="5" t="s">
        <v>122</v>
      </c>
    </row>
    <row r="64" spans="1:1" x14ac:dyDescent="0.25">
      <c r="A64" s="5" t="s">
        <v>123</v>
      </c>
    </row>
    <row r="65" spans="1:1" x14ac:dyDescent="0.25">
      <c r="A65" s="5" t="s">
        <v>124</v>
      </c>
    </row>
    <row r="66" spans="1:1" ht="33.75" x14ac:dyDescent="0.25">
      <c r="A66" s="5" t="s">
        <v>125</v>
      </c>
    </row>
    <row r="67" spans="1:1" ht="22.5" x14ac:dyDescent="0.25">
      <c r="A67" s="5" t="s">
        <v>126</v>
      </c>
    </row>
    <row r="68" spans="1:1" x14ac:dyDescent="0.25">
      <c r="A68" s="5" t="s">
        <v>127</v>
      </c>
    </row>
    <row r="69" spans="1:1" x14ac:dyDescent="0.25">
      <c r="A69" s="5" t="s">
        <v>128</v>
      </c>
    </row>
    <row r="70" spans="1:1" x14ac:dyDescent="0.25">
      <c r="A70" s="5" t="s">
        <v>129</v>
      </c>
    </row>
    <row r="71" spans="1:1" ht="22.5" x14ac:dyDescent="0.25">
      <c r="A71" s="5" t="s">
        <v>130</v>
      </c>
    </row>
    <row r="72" spans="1:1" x14ac:dyDescent="0.25">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BFBE25-B99B-4958-8602-6E3BE5D6EFF6}">
  <ds:schemaRefs>
    <ds:schemaRef ds:uri="http://schemas.microsoft.com/sharepoint/v3/contenttype/forms"/>
  </ds:schemaRefs>
</ds:datastoreItem>
</file>

<file path=customXml/itemProps2.xml><?xml version="1.0" encoding="utf-8"?>
<ds:datastoreItem xmlns:ds="http://schemas.openxmlformats.org/officeDocument/2006/customXml" ds:itemID="{DDD4D2BF-2DD1-44B4-ADE5-B7E19DA6F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221C9-6643-4F66-9A59-BC047B1A176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Horvathova1</vt:lpstr>
      <vt:lpstr>Horvathova2</vt:lpstr>
      <vt:lpstr>Horvathova3</vt:lpstr>
      <vt:lpstr>Horvathova4</vt:lpstr>
      <vt:lpstr>Horvathova5</vt:lpstr>
      <vt:lpstr>poznamky_explanatory notes</vt:lpstr>
      <vt:lpstr>Expl.OCA6</vt:lpstr>
      <vt:lpstr>Expl.OCA12</vt:lpstr>
      <vt:lpstr>Horvathova1!_ftn1</vt:lpstr>
      <vt:lpstr>Horvathova2!_ftn1</vt:lpstr>
      <vt:lpstr>Horvathova3!_ftn1</vt:lpstr>
      <vt:lpstr>Horvathova4!_ftn1</vt:lpstr>
      <vt:lpstr>Horvathova5!_ftn1</vt:lpstr>
      <vt:lpstr>Horvathova1!_ftnref1</vt:lpstr>
      <vt:lpstr>Horvathova2!_ftnref1</vt:lpstr>
      <vt:lpstr>Horvathova3!_ftnref1</vt:lpstr>
      <vt:lpstr>Horvathova4!_ftnref1</vt:lpstr>
      <vt:lpstr>Horvathova5!_ftnref1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0x010100D1D183179162D3499D0A320183F2C6A9</vt:lpwstr>
  </property>
</Properties>
</file>