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N_Asus_1\Desktop\Nové ILP_2021\moje\VUPCH_KATEDRA\"/>
    </mc:Choice>
  </mc:AlternateContent>
  <xr:revisionPtr revIDLastSave="0" documentId="13_ncr:1_{46BAD11A-62A5-4CA1-B4E8-C134995B84F8}"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<sst xmlns="http://schemas.openxmlformats.org/spreadsheetml/2006/main" count="375" uniqueCount="292">
  <si>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</si>
  <si>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</si>
  <si>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</si>
  <si>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</si>
  <si>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</si>
  <si>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</si>
  <si>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</si>
  <si>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</si>
  <si>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</si>
  <si>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</si>
  <si>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Profesor/ Professor</t>
  </si>
  <si>
    <t xml:space="preserve">I.8 E-mailová adresa / E-mail address </t>
  </si>
  <si>
    <t>patricia.dobrikova@truni.sk / patricia.dobrikova@truni.sk</t>
  </si>
  <si>
    <t>I.9 Hyperlink na záznam osoby v Registri zamestnancov vysokých škôl 
/ Hyperlink to the entry of a person in the Register of university staff</t>
  </si>
  <si>
    <t>https://www.portalvs.sk/regzam/detail/8689?mode=full</t>
  </si>
  <si>
    <t>I.10 Názov študijného odboru, v ktorom osoba pôsobí na vysokej škole 
/ Name of the study field in which a person works at the university</t>
  </si>
  <si>
    <t>0000-0001-6920-1271</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</si>
  <si>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</si>
  <si>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</si>
  <si>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</si>
  <si>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</si>
  <si>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</si>
  <si>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</si>
  <si>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Sociálna práca/Social work</t>
  </si>
  <si>
    <t>Psychológia/Psychology</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</si>
  <si>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</si>
  <si>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</si>
  <si>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</si>
  <si>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</si>
  <si>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</si>
  <si>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</si>
  <si>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</si>
  <si>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</si>
  <si>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2001-2007</t>
  </si>
  <si>
    <t>2004-2007</t>
  </si>
  <si>
    <t>2007-10/2019</t>
  </si>
  <si>
    <t>11/2019 - trvá</t>
  </si>
  <si>
    <t xml:space="preserve">2012 – trvá </t>
  </si>
  <si>
    <t>2016-2018</t>
  </si>
  <si>
    <t>Department of Health Administration and Human Resources Panuska College of Professional Studies, University od Scranton – USA.</t>
  </si>
  <si>
    <t>2017 – 2023</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</si>
  <si>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</si>
  <si>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</si>
  <si>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</si>
  <si>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</si>
  <si>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Ősterreich institute Bratislava</t>
  </si>
  <si>
    <t>Hospice Education institute</t>
  </si>
  <si>
    <t>Open Society Institute</t>
  </si>
  <si>
    <t>Vzdelávací program Hospital of The Future: A Leader’s Perspective Speaker</t>
  </si>
  <si>
    <t>Northeastern Pensylvania Regent´s Advisory Council, Pensylvania</t>
  </si>
  <si>
    <t xml:space="preserve">2016 - </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</si>
  <si>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</si>
  <si>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</si>
  <si>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</si>
  <si>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</si>
  <si>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</si>
  <si>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</si>
  <si>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t>
  </si>
  <si>
    <t>II.</t>
  </si>
  <si>
    <t>Psychohygiena a zvládanie záťaže/Psychohygiene and stress management</t>
  </si>
  <si>
    <t>III.</t>
  </si>
  <si>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</si>
  <si>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</si>
  <si>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</si>
  <si>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</si>
  <si>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</si>
  <si>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</si>
  <si>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sociálna práca/Social Work</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</si>
  <si>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</si>
  <si>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</si>
  <si>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</si>
  <si>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</si>
  <si>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</si>
  <si>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</si>
  <si>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</si>
  <si>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</si>
  <si>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</si>
  <si>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</si>
  <si>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</si>
  <si>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</si>
  <si>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</si>
  <si>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</si>
  <si>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</si>
  <si>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</si>
  <si>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</si>
  <si>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</si>
  <si>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</si>
  <si>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</si>
  <si>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t>1.</t>
  </si>
  <si>
    <t>ADC The Effect of Social Support and Meaning of Life on the Quality-of-Life Care for Terminally Ill Patients / Patrícia Dobríková et al.
In: American Journal of Hospice and Palliative Medicine. - ISSN 1049-9091. - Vol. 32, Issue 7 (2015), s. 767-771; CCC</t>
  </si>
  <si>
    <t>2.</t>
  </si>
  <si>
    <t>ADD Quality of Life in Incurable Patients.  / Patricia Dobríková.
In: Studia psychologica. - ISSN 0039-3320. - Vol. 52, Issue 2 (2010), s. 155-163.  CCC</t>
  </si>
  <si>
    <t>3.</t>
  </si>
  <si>
    <t>AAB Vedecký výskum v sociálnej práci / Lukáš Pavelek, Patricia Dobríková . 1. vyd. - Trnava : Fakulta zdravotníctva a sociálnej práce, Trnavská univerzita v Trnave, 2013. - 139 s. - ISBN 978-80-8082-593-5.</t>
  </si>
  <si>
    <t>4.</t>
  </si>
  <si>
    <t>5.</t>
  </si>
  <si>
    <t>ADC External support factors utilized by patients in coping with cancer: a European perspective. Dobríková P, Stachurová D, West D, Hegde M, Ramirez B.  Support Care Cancer. 2021 Oct 1. doi: 10.1007/s00520-021-06487-0. CCC</t>
  </si>
  <si>
    <t>ADM Vzťahová väzba a chronické ochorenie u detí /Valúchová, Dobríková, Slaný, Slaná In: Česko-slovenská pediatrie. 2020, Vol. 75 Issue 3, p164-170. SCOPUS</t>
  </si>
  <si>
    <t xml:space="preserve">ADM The quality of life of hospitalized and outpatient oncological patients / Patrícia Dobríková et al.
In: Kontakt. - ISSN 1212-4117. - Vol. 20, no. 1 (2018), p. e57-e62.
SCOPUS. </t>
  </si>
  <si>
    <t>Projekt APVV – Identita sociálnej práce v kontexte Slovenska [APVV-0524-12] – (od 2013-2017) – (spoluriešiteľ )/Identity of social work in the context of Slovakia [APVV-0524-12] - (from 2013-2017) - (co-researcher)</t>
  </si>
  <si>
    <t>Projekt Fóra života- „Medzigeneračná solidarita a ochrana ľudskej dôstojnosti.“ Trvanie projektu: 01.06.2018 - 01.08.2020. Ministerstvo vnútra SR: Operačný program Efektívna verejná správa. (expert)/Life Forum project - "Intergenerational solidarity and protection of human dignity." Project duration: 01.06.2018 - 01.08.2020. Ministry of the Interior of the Slovak Republic: Operational Program Effective Public Administration. (expert)</t>
  </si>
  <si>
    <t>APVV-14-0646 – „Analýza potrieb sociálnej služby v oblasti včasnej intervencie v podmienkach Slovenska“. (spoluriešiteľ)/ “Analysis of social service needs in the field of early intervention in
Slovakia“. (co-researcher)</t>
  </si>
  <si>
    <t>VEGA č. 1/0305/18 - „Kognitívno-existenciálny profil a špecifiká posttraumatického rozvoja u odliečených onkologických pacientov (cancer survivors)“. (zástupca vedúceho projektu)/“The  cognitive-existential  profile  and  specifics  of  post-traumatic
development in cancer survivors”. (deputy lead researcher)</t>
  </si>
  <si>
    <t>2017-2019, APVV 16-0205 – „Identifikácia mechanizmov včasnej diagnostiky CAN syndrómu“. (spoluriešiteľ)/"Identification of mechanisms for early diagnosis of CAN syndrome". (co-researcher)</t>
  </si>
  <si>
    <t>VII.a Aktivita, funkcia / Activity, position</t>
  </si>
  <si>
    <t>VII.b Názov inštitúcie, grémia / 
Name of the institution, board</t>
  </si>
  <si>
    <t xml:space="preserve">VII.c Časové vymedzenia pôsobenia / Duration </t>
  </si>
  <si>
    <t>Od 2006 - /from 2006-</t>
  </si>
  <si>
    <t>Od 2015-/from 2015</t>
  </si>
  <si>
    <t xml:space="preserve">2002 – 2018 </t>
  </si>
  <si>
    <t>Od 2015-/from 2015-</t>
  </si>
  <si>
    <t>European Association for Palliative Care, Milano</t>
  </si>
  <si>
    <t>Od 2012-/from 2012-</t>
  </si>
  <si>
    <t>International Association for Palliative Care, Texas, USA</t>
  </si>
  <si>
    <t>Od 2013-/ from 2013-</t>
  </si>
  <si>
    <t>Association of Palliative Care Social Workers: North Yorkshire, GB</t>
  </si>
  <si>
    <t>Od 2019-/ from 2019-</t>
  </si>
  <si>
    <t>Od roku 2009 pôsobí v redakčnej rade časopisu Paliatívna medicína a liečba bolesti, Index BMS, SOLEN, Bratislava, Registrácia MK S 3887/2007 / Since 2009 he has been working on the editorial board of the journal Palliative Medicine and Pain Treatment, BMS Index, SOLEN, Bratislava, Registration MK S 3887/2007</t>
  </si>
  <si>
    <t>SOLEN, Bratislava</t>
  </si>
  <si>
    <t>Od 2009-/ from 2009-</t>
  </si>
  <si>
    <t>Acta Missiologica, Bratislava</t>
  </si>
  <si>
    <t>Od 2021-/from 2021-</t>
  </si>
  <si>
    <t>Od 2021-/ from 2021-</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</si>
  <si>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</si>
  <si>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</si>
  <si>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</si>
  <si>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</si>
  <si>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</si>
  <si>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 xml:space="preserve">
University of Scranton</t>
  </si>
  <si>
    <t>Scranton,PA, USA</t>
  </si>
  <si>
    <t>2003 (týždeň/one week)</t>
  </si>
  <si>
    <t>Detašované pracovisko FZaSp TU v Nairobi, Keňa, The Catholic University of Eastern Afrika/Detached workplace FZaSp TU in Nairobi, Kenya, The Catholic University of Eastern Africa</t>
  </si>
  <si>
    <t>Nairobi, Keňa</t>
  </si>
  <si>
    <t>2003 - 2005       (8 mesiacov/8 months)</t>
  </si>
  <si>
    <t xml:space="preserve">Prednášky na univerzite The Catholic University of Eastern Afrika, Kenya, prednášky študentom na detašovanom pracovisku FZaSP TU v Nairobi a starostlivosť o malnutričný program na pracovisku FZaSP TU v Keni (spolu 8 mesiacov)/Lectures at The Catholic University of Eastern Africa, Kenya, lectures to students at the FZaSP TU detached workplace in Nairobi and care for the malnutrition program at the FZaSP TU workplace in Kenya (total 8 months) </t>
  </si>
  <si>
    <t>Praha</t>
  </si>
  <si>
    <t>12.-13.9.2017</t>
  </si>
  <si>
    <t>Systémová podpora profesionálního výkonu sociální práce - Podzimní škola sociální práce – prednášajúci /System support of professional performance of social work - Autumn school of social work - lecturer</t>
  </si>
  <si>
    <t>14. 5. – 18. 5. 2018.</t>
  </si>
  <si>
    <t>Systémová podpora profesionálního výkonu sociální práce - Jarní škola sociální práce/System support of professional performance of social work - Spring school of social work - lecturer</t>
  </si>
  <si>
    <t>Pardubice</t>
  </si>
  <si>
    <t>25.3.2013 – 26.3.2013</t>
  </si>
  <si>
    <t>Prednášky predmetov Paliatívna starostlivosť, Psychológia zdravia a choroby/Lectures of subjects Palliative care, Psychology of health and disease</t>
  </si>
  <si>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</si>
  <si>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</si>
  <si>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</si>
  <si>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</si>
  <si>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</si>
  <si>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</si>
  <si>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</si>
  <si>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</si>
  <si>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</si>
  <si>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</si>
  <si>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</si>
  <si>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</si>
  <si>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</si>
  <si>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</si>
  <si>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</si>
  <si>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</si>
  <si>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</si>
  <si>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</si>
  <si>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</si>
  <si>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</si>
  <si>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</si>
  <si>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</si>
  <si>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</si>
  <si>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</si>
  <si>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</si>
  <si>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</si>
  <si>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</si>
  <si>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</si>
  <si>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</si>
  <si>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</si>
  <si>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</si>
  <si>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</si>
  <si>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</si>
  <si>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</si>
  <si>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</si>
  <si>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</si>
  <si>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</si>
  <si>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</si>
  <si>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</si>
  <si>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</si>
  <si>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</si>
  <si>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</si>
  <si>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</si>
  <si>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</si>
  <si>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</si>
  <si>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</si>
  <si>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</si>
  <si>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</si>
  <si>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</si>
  <si>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</si>
  <si>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</si>
  <si>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</si>
  <si>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</si>
  <si>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</si>
  <si>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</si>
  <si>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</si>
  <si>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</si>
  <si>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</si>
  <si>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</si>
  <si>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</si>
  <si>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</si>
  <si>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</si>
  <si>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</si>
  <si>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</si>
  <si>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</si>
  <si>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</si>
  <si>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</si>
  <si>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</si>
  <si>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r>
      <t xml:space="preserve">I.11 ORCID iD </t>
    </r>
    <r>
      <rPr>
        <vertAlign val="superscript"/>
        <sz val="8"/>
        <color rgb="FF000000"/>
        <rFont val="Calibri"/>
        <family val="2"/>
      </rPr>
      <t>3</t>
    </r>
  </si>
  <si>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rPr>
      <t>4</t>
    </r>
  </si>
  <si>
    <t>sociálna práca/Social work</t>
  </si>
  <si>
    <r>
      <t xml:space="preserve">VI.2. Najvýznamnejšie výstupy tvorivej činnosti / The most significant research/artistic/other outputs </t>
    </r>
    <r>
      <rPr>
        <vertAlign val="superscript"/>
        <sz val="9"/>
        <color rgb="FF000000"/>
        <rFont val="Calibri"/>
        <family val="2"/>
      </rPr>
      <t>5</t>
    </r>
  </si>
  <si>
    <t>AAB Zvládanie záťažových situácií : ako si zachovať duševné zdravie / Patricia Dobríková. - [1. vyd.]. - Bratislava : SAP, 2007. - 126 s. - ISBN 978-80-89271-20-7.</t>
  </si>
  <si>
    <t>AEC Sozial-kulturelle Aspekte in der Zeit des Sterbens und Trauerns in der römisch-katholischen und griechisch-katholischen Kirche in der Slowakei / Patricia Dobríková.
In: Trauerbegleitung in unterschiedlichen kulturellen, sozialen und religiösen Kontexten. - Dzięgielów : Warto, 2015. - ISBN 978-83-63562-76-2. - S. 47-65 [1,74 AH].. - Spôsob prístupu: http://ukftp.truni.sk/epc/12287.pdf</t>
  </si>
  <si>
    <r>
      <t xml:space="preserve">VI.3. Najvýznamnejšie výstupy tvorivej činnosti za ostatných šesť rokov / The most significant research/artistic/other outputs over the last six years </t>
    </r>
    <r>
      <rPr>
        <vertAlign val="superscript"/>
        <sz val="9"/>
        <color rgb="FF000000"/>
        <rFont val="Calibri"/>
        <family val="2"/>
      </rPr>
      <t>6</t>
    </r>
  </si>
  <si>
    <t>ADC Attitude of society towards people with mental illness : the result of national survey of the Slovak population / Katarína Letovancová, Nadežda Kovalčíková, Patricia Dobríková.
In: International Journal of Social Psychiatry. - ISSN 0020-7640. - Vol. 63, Issue 3 (2017), s. 255-260. CCC</t>
  </si>
  <si>
    <t>ADM Postupy a techniky včasnej intervencie u detí s detskou mozgovou obrnou = Procedures and techniques of early intervention in children with cerebral palsy / Patrícia Dobríková, Michaela Hromková, Simona Predáčová, Barbora Kolková.
In: Sociální práce / Sociálna práca. - ISSN 1213-6204. - Roč. 21, č. 2 (2021), s. 5-19 [print, online].SCOPUS</t>
  </si>
  <si>
    <r>
      <t>VI.4. Najvýznamnejšie ohlasy na výstupy tvorivej činnosti / The most significant citations corresponding to the research/artistic/other outputs</t>
    </r>
    <r>
      <rPr>
        <vertAlign val="superscript"/>
        <sz val="9"/>
        <color rgb="FF000000"/>
        <rFont val="Calibri"/>
        <family val="2"/>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</si>
  <si>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rPr>
      <t>8</t>
    </r>
  </si>
  <si>
    <r>
      <t xml:space="preserve">VII. Prehľad aktivít v organizovaní vysokoškolského vzdelávania a tvorivých činností </t>
    </r>
    <r>
      <rPr>
        <b/>
        <vertAlign val="superscript"/>
        <sz val="14"/>
        <color rgb="FFF2F2F2"/>
        <rFont val="Calibri"/>
        <family val="2"/>
      </rPr>
      <t xml:space="preserve">9 </t>
    </r>
    <r>
      <rPr>
        <b/>
        <sz val="14"/>
        <color rgb="FFF2F2F2"/>
        <rFont val="Calibri"/>
        <family val="2"/>
      </rPr>
      <t xml:space="preserve"> / 
Overview of organizational experience related to higher education and research/artistic/other activities </t>
    </r>
  </si>
  <si>
    <r>
      <t xml:space="preserve">Vedecko/umelecko-pedagogická charakteristika osoby </t>
    </r>
    <r>
      <rPr>
        <b/>
        <vertAlign val="superscript"/>
        <sz val="16"/>
        <color rgb="FFFFFFFF"/>
        <rFont val="Calibri"/>
        <family val="2"/>
      </rPr>
      <t>1</t>
    </r>
    <r>
      <rPr>
        <b/>
        <sz val="16"/>
        <color rgb="FFFFFFFF"/>
        <rFont val="Calibri"/>
        <family val="2"/>
      </rPr>
      <t xml:space="preserve">
Research/art/teacher profile of a person </t>
    </r>
    <r>
      <rPr>
        <b/>
        <vertAlign val="superscript"/>
        <sz val="16"/>
        <color rgb="FFFFFFFF"/>
        <rFont val="Calibri"/>
        <family val="2"/>
      </rPr>
      <t>2</t>
    </r>
  </si>
  <si>
    <t>Sociálna práca / Social work</t>
  </si>
  <si>
    <t>Fakulta zdravotníctva a sociálnej práce, Univerzitné námestie 1, 918 43 Trnava / Faculty of Health Sciences and Social Work, Univerzitné námestie 1, 918 43 Trnava</t>
  </si>
  <si>
    <t>Trnavská univerzita v Trnave / Trnava University in Trnava</t>
  </si>
  <si>
    <t>prof. PhDr. Mgr. PhD.et PhD. / prof. PhD. et PhD.</t>
  </si>
  <si>
    <t>Patricia / Patricia</t>
  </si>
  <si>
    <t>Dobríková / Dobríková</t>
  </si>
  <si>
    <r>
      <t xml:space="preserve">IX. Iné relevantné skutočnosti / Other relevant facts </t>
    </r>
    <r>
      <rPr>
        <b/>
        <vertAlign val="superscript"/>
        <sz val="14"/>
        <color rgb="FFF2F2F2"/>
        <rFont val="Calibri"/>
        <family val="2"/>
      </rPr>
      <t>10</t>
    </r>
  </si>
  <si>
    <t>Trnavská Univerzita v Trnave / Trnava University in Trnava</t>
  </si>
  <si>
    <t>Vysoká škola zdravotníctva a sociálnej práce sv. Alžbety v Bratislave / St. Elizabeth University of Health and Social Sciences in Bratislava</t>
  </si>
  <si>
    <t>odborný asistent / Assistant Professor</t>
  </si>
  <si>
    <t>UK Bratislava RKCMBF / Comenius University RKCMBF</t>
  </si>
  <si>
    <t>Univerzita Tomáše Bati v Zlíne / Tomas Bata University in Zlín</t>
  </si>
  <si>
    <t>docent / Associate Professor</t>
  </si>
  <si>
    <t>externý pedagóg / external teacher</t>
  </si>
  <si>
    <t>hosťujúci profesor / visiting professor</t>
  </si>
  <si>
    <t>2004 – 2008</t>
  </si>
  <si>
    <t>profesor / professor</t>
  </si>
  <si>
    <t>Štátna jazyková skúška z anglického jazyka / State language exam in English</t>
  </si>
  <si>
    <t xml:space="preserve">Získanie osvedčenia „Kinderunterricht“ pre výuku nemeckého jazyka / Obtaining a "Kinderunterricht" certificate for teaching GermanCertificate in Organizational Management  vzdelávania </t>
  </si>
  <si>
    <t>Získanie osvedčenia „Kinderunterricht“ pre výuku nemeckého jazyka / Obtaining a "Kinderunterricht" certificate for teaching German</t>
  </si>
  <si>
    <t>Odborný seminár hospicovej a paliatívnej starostlivosti v Londýne, spojený so stážou v hospicoch / Hospice and palliative care professional seminar in London, connected with an internship in hospices</t>
  </si>
  <si>
    <t>Vzdelávací program Palliative Care Polici Development, Budapešť / Palliative Care Polici Development Education Program, Budapest</t>
  </si>
  <si>
    <t>Štátna jazyková škola v Nitre / State language school in Nitra</t>
  </si>
  <si>
    <t>American School of Management, Covenant College v spolupráci s TU v Trnave / American School of Management, Covenant College in cooperation with TU in Trnava</t>
  </si>
  <si>
    <t>Doplnkové pedagogické štúdium, štátna skúška / Additional pedagogical study, state exam</t>
  </si>
  <si>
    <t>Špecializačný program v odbore klinická psychológia / Specialization program in the field of clinical psychology</t>
  </si>
  <si>
    <t>Kurz supervízorov v psychoterapii / Course of supervisors in psychotherapy</t>
  </si>
  <si>
    <t>Psychoterapeutický výcvik v logoterapii / Psychotherapeutic training in logotherapy</t>
  </si>
  <si>
    <t>TU v Trnave, Pedagogická fakulta / Trnava University in Trnava, Faculty of Education</t>
  </si>
  <si>
    <t>Slovenská zdravotnícka univerzita / Slovak Medical University</t>
  </si>
  <si>
    <t>Slovenský inštitút logoterapie a existenciálnej analýzy / Slovak Institute of Logotherapy and Existential Analysis</t>
  </si>
  <si>
    <t>Vývinová psychológia / Developmental psychology</t>
  </si>
  <si>
    <t>Zomieranie a strata v rodine / Dying and losing a family</t>
  </si>
  <si>
    <t>Kvalita života a jej sociálne determinanty v zdraví aj chorobe / Quality of life and its social determinants in health and disease</t>
  </si>
  <si>
    <t>Aktuálny vedecký diskurz / Current scientific discourse</t>
  </si>
  <si>
    <t>Kvantitatívna analýza dát / Quantitative data analysis</t>
  </si>
  <si>
    <t>Rozvoj dieťaťa a štúdium rodiny / Child development and family study</t>
  </si>
  <si>
    <t>Sociálna práca / Social Work</t>
  </si>
  <si>
    <t>Psychológia pre pomáhajúce profesie / Psychology for Helping Professions</t>
  </si>
  <si>
    <t>Výcvik odborných kompetencií II. / Training of professional competencies II.</t>
  </si>
  <si>
    <t>Multidisciplinárny základ pre SP I. / Multidisciplinary basis for SW I.</t>
  </si>
  <si>
    <t>Profesionálny rozvoj I. / Professional development I.</t>
  </si>
  <si>
    <t>Epistemológia vedy / Epistemology of science</t>
  </si>
  <si>
    <t xml:space="preserve">Seminár k dizertačnej práci I. / Dissertation Thesis Seminar </t>
  </si>
  <si>
    <t>ADC The Effect of Social Support and Meaning of Life on the Quality-of-Life Care for Terminally Ill Patients By: Patricia Dobríková et al.
AMERICAN JOURNAL OF HOSPICE AND PALLIATIVE MEDICINE Volume 32 Issue 7 Pages 767-771. CC IF 1,64 
Published: 2015
First published (Early Access): on August 2014  
Ohlasy:
 [1] Combined effects of education level and perceived social class on self-rated health and life satisfaction. Results of Korean labor and income panel study wave 8-wave 15.
By: Kim, J.-H. et al.  
HEALTH AND QUALITY OF LIFE OUTCOMES Volume 13 Issue 1, Article number: 178. CCC  
Published: 2015                                                                                             
 [1] Social Inequalities in Palliative Care for Cancer Patients in the United States: A Structured Review. SEMINARS IN ONCOLOGY NURSING
By: Tisha, M.; Felder, E.; Cayir, C.;  Samuel, A.
Volume 34 Issue 3 Pages 303-315 CC IF=1,667
Published: 2018
 [1] Social consequences of advanced cancer in patients and their informal caregivers: a qualitative study.
By: Janneke van Roij et all.
SUPPORT CARE CANCER, Volume 27 Issue 4 Pages 1187-1195 CC IF= 2,676
Published: 2019
 [1] Meaning in Life and Physical Quality of Life : Cross-Lagged Associations During Inpatient Rehabilitation 
By: Czekierda, K. et al.
REHABILITATION PSYCHOLOGY Volume 64 Issue 4 Pages 425-434 CCC
Published: 2019
 [1] The effectiveness of a health promotion intervention on the meaning of life, positive beliefs, and well-being among undergraduate nursing students One-group experimental study
By: Tsai, F. et al.
MEDICINE Volume 99 Issue 10 e19470  CCC
Published: 2020</t>
  </si>
  <si>
    <t>ADD  Quality of Life in Incurable Patients 
By: Patricia Dobríková.
STUDIA PSYCHOLOGICA Volume 52, Issue 2 Pages 155-163.  CCC
Published: 2010
Ohlasy:
 [1] Materialism, subjective well-being, and entitlement
By:  Zemojtel-Piotrowska, M. et al.
JOURNAL OF SOCIAL RESEARCH AND POLICY, Volume 4 Issue 4 Pages 79-91. CCC
Published: 2013
 [1] Rola žiaka pri šikanovaní a jej súvislosti s percipovanou sociálnou oporou. The role of a pupil in bullying and its relation to percieved social support. 
By:  Schusterová, Iveta; Dědová, Mária; Dočkal, V. 
ČESKOSLOVENSKÁ PSYCHOLOGIE : ČASOPIS PRO PSYCHOLOGICKOU TEORII A PRAXI Volume 61 No. 2 Pages 183-197. CCC
Published: 2017
 [1] Troublesome Symptoms in Palliative Care
By:  Littva, V.; Sichman, M.
PROCEEDINGS FROM THE 7TH INTERNATIONAL CONFERENCE OF HOSPICE AND PALLIATIVE CARE Olomouc: Solen Pages 6-13.  WOS
Published: 2015
 [1] Management Challenges for Operating Hospices in Slovakia
By:  Veselská, Magdaléna
PROCEEDINGS FROM THE 7TH INTERNATIONAL CONFERENCE OF HOSPICE AND PALLIATIVE CARE. Olomouc: Solen Pages 49-60. – WOS
Published: 2015</t>
  </si>
  <si>
    <t xml:space="preserve">ADC Attitude of society towards people with mental illness : the result of national survey of the Slovak population 
By: Letovancová, Katarína; Kovalčíková, Nadežda; Dobríková, Patricia
International Journal of Social Psychiatry Volume 63 Issue 3 Pages 255-260 CCC
Published: 2017
Ohlasy:
 [1] Repensando la esquizofrenia a la luz de nuevas evidencias: treinta años después del estudio longitudinal de Vermont de personas con enfermedad mental grave = Rethinking Schizophrenia in the Light of New Evidence: Thirty Years after the Vermont Longitudinal Study of Persons with Severe Mental Illness.
By: Fergusson; A.; Gutiérrez-Peláez. 
MIN AVANCES EN PSICOLOGÍA LATINOAMERICANA Volume 35 Issue 2 Pages 199-204 WOS
Published: 2017
 [1] Geographic distribution and determinants of mental health stigma in central Mozambique. In Social Psychiatry and Psychiatric Epidemiology
By: Zhang, Y. et al.
THE INTERNATIONAL JOURNAL FOR RESEARCH IN SOCIAL AND GENETIC EPIDEMIOLOGY AND MENTAL HEALTH SERVICES Volume 54 Issue 11 Pages 1391-1410 CCC
Published: 2019
 [1] Knowledge, Attitudes, and Beliefs of Catholic Clerics’ Regarding Mental Health in Lebanon.
By: Aramouny, C. et al.
JOURNAL OF RELIGION &amp; HEALTH, Volume 59 Issue 1 Pages 257-276 CCC
Published: 2020
 [1] Individual‐level socioeconomic status and contact or familiarity with people with mental illness : a cross‐sectional study in Wuhou District, Chengdu, Southwest China.
By: Wang, M. et al. 
BMC FAMILY PRACTICE  Volume 22 Issue  Pages 1-10 article number: 71 CCC
Published: 2021
 [3] Residential Facilities for Psychosocial Rehabilitation : Planning Permit Regulations and Social Inclusion.
By: Chrysikou, E.; Savvopoulou, E. 
ARCHITECTURE MPS, Volume 16 Issue 1 Pages 1-13 
Published: 2019
</t>
  </si>
  <si>
    <t>ADE The effect of social and existential aspects during end of life care 
By: Dobríková, Patricia et al. 
NURSING AND PALLIATIVE CARE (NPC). Volume 1 Issue 3  Pages 47-51
Published: 2016
Ohlasy:
 [1] All of a sudden, a lot less still makes it worthwhile to be alive : Palliative care patients' views on life.
By: Romotzky, V. et al. 
PALLIATIVE &amp; SUPPORTIVE CARE Volume 17 Issue 2  Pages 214-220 CCC
Published: 2019
 [1] Visiting Policies of Hospice Wards during the COVID-19 Pandemic : An Environmental Scan in Taiwan.
By: Hsu, Y. et al. 
INTERNATIONAL JOURNAL OF ENVIRONMENTAL RESEARCH AND PUBLIC HEALTH  Volume 17 Issue 8 CCC
Published: 2020
 [3] Pendekatan holistik dalam perawatan Paliatif
By: Witari, N.P. In Sudarsa, I.W. (ed.)
PERAWATAN KOMPREHENSIF PALIATIF. SURABAYA. Airlangga University Press Pages 7-15
Published: 2020
 [3] The nurse professional in the care of patients without possibility of curative treatment = O profissional enfermeiro no atendimento a pacientes sem possibilidade terapêutica de cura.
By: Barbosa; D.M. Nunes; N.A.H. 
REVISTA DE ENFERMAGEM DA UFPI Volume 8 No. 4 Pages 76-81.
Published: 2019</t>
  </si>
  <si>
    <t>AAB Zvládanie záťažových situácií : ako si zachovať duševné zdravie  
By: Dobríková, Patricia 
Bratislava SAP  126 Pages  ISBN 978-80-89271-20-7
Published: 2007
Ohlasy:
 [1] Terminology situation. How to maintain mental health. 
By: Křivohlavý, Jaro
ČESKOSLOVENSKÁ PSYCHOLOGIE Volume 52 Issue 6 Pages: 640-641. CCC
Published: 2008
 [1] Managing stress situation, such as to maintain mental health.
By: Křivohlavý, Jaro
ČESKOSLOVENSKÁ PSYCHOLOGIE Volume 53  Issue 1, Pages 104-105. CCC
Published: 2009
 [1] Je rozdiel medzi tým čo by sme chceli a naozaj spravíme v náročnej životnej situácii = Is difference between what we would like and really do in life event. 
By: Vavricová, M. In Dolejš, M.et al.
PHD EXISTENCE I : ČESKO-SLOVENSKÁ PSYCHOLOGICKÁ KONFERENCE (NEJEN) O DOKTORANDECH A PRO DOKTORANDY : SBORNÍK PŘÍSPĚVKŮ Olomouc: Vydavatelství Univerzity Palackého ISBN 978-80-244-2858-1 Pages 89-97.
Published: 2011
 [3] Mental Stress in Social Work Environment
By: Birknerová, Z.
INTERNATIONAL JOURNAL OF BUSINESS AND SOCIAL SCIENCE, Volume. 2  No. 3 Pages. 84-91. 
Published: 2011
 [3] Vyrovnávanie sa so stresom a záťažovými situáciami terénnymi sociálnymi pracovníkmi
By: Šiňanská, K. ;  Šandlová, V.
GRANT JOURNAL  Volume 2  No. 1  Pages  41-45. 
Published: 2013</t>
  </si>
  <si>
    <t>Menovaná ako hosťujúci profesor / Appointed as visiting professor</t>
  </si>
  <si>
    <t>Podpredseda Asociácie Hospicovej a Paliatívnej Starostlivosti Slovenska (2 roky tohto obdobia aj predseda) / Vice-chairman of the Association of Hospice and Palliative Care of Slovakia (2 years of this period also chairman)</t>
  </si>
  <si>
    <t>Členka správnej rady (teraz Rady) v Hospici Milosrdných sestier v Trenčíne. / Member of the Board of Trustees (now the Council) at the Hospice of the Merciful Sisters in Trenčín.</t>
  </si>
  <si>
    <t xml:space="preserve"> Členka Slovenskej Spoločnosti Paliatívnej Medicíny / Member of the Slovak Society of Palliative Medicine</t>
  </si>
  <si>
    <t>Členka Vedeckej rady Fakulty zdravotníctva a sociálnej práce Trnavskej Univerzity v Trnave / Member of the Scientific Board of the Faculty of Health and Social Work, Trnava University in Trnava</t>
  </si>
  <si>
    <t>Členka Slovenskej komory psychológov / Member of the Slovak Chamber of Psychologists</t>
  </si>
  <si>
    <t xml:space="preserve">Členka European Association for Palliative Care, EAPC / Member European Association for Palliative Care, EAPC </t>
  </si>
  <si>
    <t>Členka International Association for Palliative Care, IAHPC / Member International Association for Palliative Care, IAHPC</t>
  </si>
  <si>
    <t>Člen Association of Palliative Care Social Workers: North Yorkshire, GB / Member Association of Palliative Care Social Workers: North Yorkshire, GB</t>
  </si>
  <si>
    <t>Od roku 2021 pôsobí v redakčnej rade časopisu Acta Missiologica. ,ISSN 2453-7160 (online), ISSN 1337-7515 (print) , Bratislava / Since 2021, he has been on the editorial board of the journal Acta Missiologica. , ISSN 2453-7160 (online),
ISSN 1337-7515 (print), Bratislava</t>
  </si>
  <si>
    <t>Členka Asociácie vzdelávateľov v sociálnej práci / Member of the Association of Educators in Social Work</t>
  </si>
  <si>
    <t>Asociácia Hospicovej a Paliatívnej Starostlivosti Slovenska, Palárikovo / Association of Hospice and Palliative Care of Slovakia, Palárikovo</t>
  </si>
  <si>
    <t>Hospic Milosrdných sestier, Trenčín / Hospice of the Sisters of Merci, Trenčín</t>
  </si>
  <si>
    <t>Slovenská Spoločnosť Paliatívnej Medicíny, Bratislava / Slovak Society of Palliative Medicine, Bratislava</t>
  </si>
  <si>
    <t>SKP, Bratislava / Slovak Chamber of Psychologists, Bratislava</t>
  </si>
  <si>
    <t>UMB, Banská Bystrica / Matej Bel University, Banská Bystrica</t>
  </si>
  <si>
    <t>Prednášková činnosť počas International Educational Week Activities./Lecture activity during International Educational Week Activities.</t>
  </si>
  <si>
    <t>MPSV ČR / Ministry of Labor and Social Affairs, Czech Republic</t>
  </si>
  <si>
    <t>Univerzita Pardubice, Fakulta zdravotních studií / University of Pardubice, Faculty of Health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</si>
</sst>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rgb="FF000000"/>
      <name val="Calibri"/>
      <family val="2"/>
      <charset val="238"/>
    </font>
    <font>
      <u/>
      <sz val="12"/>
      <color rgb="FF0563C1"/>
      <name val="Calibri"/>
      <family val="2"/>
      <charset val="238"/>
    </font>
    <font>
      <sz val="10"/>
      <color rgb="FF000000"/>
      <name val="Arial"/>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1"/>
      <color rgb="FF000000"/>
      <name val="Calibri"/>
      <family val="2"/>
    </font>
    <font>
      <b/>
      <i/>
      <sz val="11"/>
      <color rgb="FFFF0000"/>
      <name val="Calibri"/>
      <family val="2"/>
    </font>
    <font>
      <b/>
      <sz val="11"/>
      <color rgb="FF000000"/>
      <name val="Calibri"/>
      <family val="2"/>
    </font>
    <font>
      <i/>
      <sz val="11"/>
      <color rgb="FF000000"/>
      <name val="Calibri"/>
      <family val="2"/>
    </font>
    <font>
      <i/>
      <sz val="10"/>
      <color rgb="FF000000"/>
      <name val="Calibri"/>
      <family val="2"/>
      <charset val="238"/>
    </font>
    <font>
      <u/>
      <sz val="10"/>
      <color rgb="FF0563C1"/>
      <name val="Calibri"/>
      <family val="2"/>
    </font>
    <font>
      <b/>
      <sz val="14"/>
      <color rgb="FFE7E6E6"/>
      <name val="Calibri"/>
      <family val="2"/>
    </font>
    <font>
      <sz val="9"/>
      <color rgb="FF000000"/>
      <name val="Calibri"/>
      <family val="2"/>
    </font>
    <font>
      <vertAlign val="superscript"/>
      <sz val="9"/>
      <color rgb="FF000000"/>
      <name val="Calibri"/>
      <family val="2"/>
    </font>
    <font>
      <sz val="8"/>
      <color rgb="FF000000"/>
      <name val="Calibri"/>
      <family val="2"/>
    </font>
    <font>
      <vertAlign val="superscript"/>
      <sz val="8"/>
      <color rgb="FF000000"/>
      <name val="Calibri"/>
      <family val="2"/>
    </font>
    <font>
      <b/>
      <sz val="9"/>
      <color rgb="FF000000"/>
      <name val="Calibri"/>
      <family val="2"/>
      <charset val="238"/>
    </font>
    <font>
      <b/>
      <sz val="8"/>
      <color rgb="FF000000"/>
      <name val="Calibri"/>
      <family val="2"/>
      <charset val="238"/>
    </font>
    <font>
      <sz val="8"/>
      <name val="Calibri"/>
      <family val="2"/>
    </font>
    <font>
      <b/>
      <sz val="14"/>
      <color rgb="FFF2F2F2"/>
      <name val="Calibri"/>
      <family val="2"/>
    </font>
    <font>
      <b/>
      <vertAlign val="superscript"/>
      <sz val="14"/>
      <color rgb="FFF2F2F2"/>
      <name val="Calibri"/>
      <family val="2"/>
    </font>
    <font>
      <b/>
      <sz val="8"/>
      <color rgb="FF000000"/>
      <name val="Calibri"/>
      <family val="2"/>
    </font>
    <font>
      <i/>
      <sz val="9"/>
      <color rgb="FF305496"/>
      <name val="Calibri"/>
      <family val="2"/>
    </font>
    <font>
      <b/>
      <sz val="16"/>
      <color rgb="FFFFFFFF"/>
      <name val="Calibri"/>
      <family val="2"/>
    </font>
    <font>
      <b/>
      <vertAlign val="superscript"/>
      <sz val="16"/>
      <color rgb="FFFFFFFF"/>
      <name val="Calibri"/>
      <family val="2"/>
    </font>
    <font>
      <b/>
      <sz val="9"/>
      <name val="Calibri"/>
      <family val="2"/>
      <charset val="238"/>
    </font>
    <font>
      <sz val="8"/>
      <color rgb="FF000000"/>
      <name val="Calibri"/>
      <family val="2"/>
      <charset val="238"/>
    </font>
  </fonts>
  <fills count="5">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8EA9DB"/>
        <bgColor rgb="FF8EA9DB"/>
      </patternFill>
    </fill>
  </fills>
  <borders count="48">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style="medium">
        <color indexed="64"/>
      </left>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style="medium">
        <color rgb="FF000000"/>
      </left>
      <right style="medium">
        <color rgb="FF000000"/>
      </right>
      <top style="medium">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style="medium">
        <color indexed="64"/>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204">
    <xf numFmtId="0" fontId="0" fillId="0" borderId="0" xfId="0"/>
    <xf numFmtId="0" fontId="0" fillId="0" borderId="0" xfId="0" applyAlignment="1">
      <alignment horizontal="left"/>
    </xf>
    <xf numFmtId="0" fontId="4" fillId="3" borderId="5" xfId="0" applyFont="1" applyFill="1" applyBorder="1" applyAlignment="1">
      <alignment vertical="center" wrapText="1"/>
    </xf>
    <xf numFmtId="0" fontId="5" fillId="0" borderId="0" xfId="4" applyFont="1"/>
    <xf numFmtId="0" fontId="2" fillId="0" borderId="0" xfId="4"/>
    <xf numFmtId="0" fontId="7" fillId="0" borderId="0" xfId="0" applyFont="1" applyAlignment="1">
      <alignment vertical="center" wrapText="1"/>
    </xf>
    <xf numFmtId="0" fontId="6" fillId="0" borderId="0" xfId="0" applyFont="1"/>
    <xf numFmtId="0" fontId="6" fillId="0" borderId="1" xfId="0" applyFont="1" applyBorder="1" applyAlignment="1">
      <alignment horizontal="left"/>
    </xf>
    <xf numFmtId="0" fontId="6" fillId="0" borderId="0" xfId="0" applyFont="1" applyAlignment="1">
      <alignment vertical="center"/>
    </xf>
    <xf numFmtId="0" fontId="9" fillId="0" borderId="7" xfId="0" applyFont="1" applyBorder="1" applyAlignment="1" applyProtection="1">
      <alignment horizontal="left" vertical="top" wrapText="1"/>
      <protection locked="0"/>
    </xf>
    <xf numFmtId="0" fontId="8" fillId="0" borderId="8" xfId="0" applyFont="1" applyBorder="1" applyAlignment="1">
      <alignment vertical="center" wrapText="1"/>
    </xf>
    <xf numFmtId="0" fontId="8" fillId="0" borderId="0" xfId="0" applyFont="1" applyAlignment="1">
      <alignment vertical="center" wrapText="1"/>
    </xf>
    <xf numFmtId="0" fontId="6" fillId="0" borderId="0" xfId="0" applyFont="1" applyAlignment="1">
      <alignment wrapText="1"/>
    </xf>
    <xf numFmtId="0" fontId="6" fillId="0" borderId="0" xfId="0" applyFont="1" applyAlignment="1">
      <alignment horizontal="right"/>
    </xf>
    <xf numFmtId="0" fontId="6" fillId="0" borderId="0" xfId="0" applyFont="1" applyAlignment="1">
      <alignment vertical="center" wrapText="1"/>
    </xf>
    <xf numFmtId="0" fontId="10" fillId="0" borderId="7" xfId="0" applyFont="1" applyBorder="1" applyAlignment="1" applyProtection="1">
      <alignment horizontal="left" vertical="top" wrapText="1"/>
      <protection locked="0"/>
    </xf>
    <xf numFmtId="0" fontId="15" fillId="3" borderId="7" xfId="0" applyFont="1" applyFill="1" applyBorder="1" applyAlignment="1">
      <alignment horizontal="center" vertical="center" wrapText="1"/>
    </xf>
    <xf numFmtId="0" fontId="15" fillId="3" borderId="7" xfId="0" applyFont="1" applyFill="1" applyBorder="1" applyAlignment="1">
      <alignment horizontal="left" vertical="center" wrapText="1"/>
    </xf>
    <xf numFmtId="0" fontId="17" fillId="0" borderId="16" xfId="0" applyFont="1" applyBorder="1" applyAlignment="1">
      <alignment vertical="top" wrapText="1"/>
    </xf>
    <xf numFmtId="0" fontId="17" fillId="0" borderId="10" xfId="0" applyFont="1" applyBorder="1" applyAlignment="1">
      <alignment vertical="top" wrapText="1"/>
    </xf>
    <xf numFmtId="0" fontId="17" fillId="0" borderId="14" xfId="0" applyFont="1" applyBorder="1" applyAlignment="1">
      <alignment vertical="top" wrapText="1"/>
    </xf>
    <xf numFmtId="0" fontId="15" fillId="3" borderId="22" xfId="0" applyFont="1" applyFill="1" applyBorder="1" applyAlignment="1">
      <alignment horizontal="center" vertical="center" wrapText="1"/>
    </xf>
    <xf numFmtId="0" fontId="17" fillId="0" borderId="11"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7" fillId="0" borderId="13" xfId="0" applyFont="1" applyBorder="1" applyAlignment="1">
      <alignment horizontal="left" vertical="top" wrapText="1"/>
    </xf>
    <xf numFmtId="0" fontId="15" fillId="3" borderId="5" xfId="0" applyFont="1" applyFill="1" applyBorder="1" applyAlignment="1">
      <alignment horizontal="center" vertical="center" wrapText="1"/>
    </xf>
    <xf numFmtId="0" fontId="15" fillId="3" borderId="32" xfId="2" applyFont="1" applyFill="1" applyBorder="1" applyAlignment="1">
      <alignment horizontal="center" vertical="center" wrapText="1"/>
    </xf>
    <xf numFmtId="0" fontId="17" fillId="0" borderId="17" xfId="0" applyFont="1" applyBorder="1" applyAlignment="1" applyProtection="1">
      <alignment vertical="top" wrapText="1"/>
      <protection locked="0"/>
    </xf>
    <xf numFmtId="0" fontId="17" fillId="0" borderId="30"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0" fontId="17" fillId="0" borderId="12" xfId="0" applyFont="1" applyBorder="1" applyAlignment="1">
      <alignment vertical="top" wrapText="1"/>
    </xf>
    <xf numFmtId="0" fontId="17" fillId="0" borderId="4" xfId="0" applyFont="1" applyBorder="1" applyAlignment="1" applyProtection="1">
      <alignment vertical="top" wrapText="1"/>
      <protection locked="0"/>
    </xf>
    <xf numFmtId="0" fontId="17" fillId="0" borderId="13" xfId="0" applyFont="1" applyBorder="1" applyAlignment="1">
      <alignment vertical="top" wrapText="1"/>
    </xf>
    <xf numFmtId="0" fontId="17" fillId="0" borderId="10" xfId="0" applyFont="1" applyBorder="1" applyAlignment="1">
      <alignment horizontal="left" vertical="top" wrapText="1"/>
    </xf>
    <xf numFmtId="0" fontId="15" fillId="3" borderId="5" xfId="0" applyFont="1" applyFill="1" applyBorder="1" applyAlignment="1">
      <alignment horizontal="left" vertical="top" wrapText="1"/>
    </xf>
    <xf numFmtId="0" fontId="13" fillId="3" borderId="5" xfId="0" applyFont="1" applyFill="1" applyBorder="1" applyAlignment="1">
      <alignment vertical="center" wrapText="1"/>
    </xf>
    <xf numFmtId="0" fontId="15" fillId="3" borderId="5" xfId="0" applyFont="1" applyFill="1" applyBorder="1" applyAlignment="1">
      <alignment vertical="center" wrapText="1"/>
    </xf>
    <xf numFmtId="0" fontId="15" fillId="3" borderId="5" xfId="2" applyFont="1" applyFill="1" applyBorder="1" applyAlignment="1">
      <alignment vertical="center" wrapText="1"/>
    </xf>
    <xf numFmtId="0" fontId="17" fillId="0" borderId="5" xfId="0" applyFont="1" applyBorder="1" applyAlignment="1" applyProtection="1">
      <alignment vertical="center" wrapText="1"/>
      <protection locked="0"/>
    </xf>
    <xf numFmtId="0" fontId="17" fillId="0" borderId="13" xfId="0" applyFont="1" applyBorder="1" applyAlignment="1">
      <alignment horizontal="left" vertical="center" wrapText="1"/>
    </xf>
    <xf numFmtId="0" fontId="17" fillId="0" borderId="4" xfId="0" applyFont="1" applyBorder="1" applyAlignment="1" applyProtection="1">
      <alignment vertical="center" wrapText="1"/>
      <protection locked="0"/>
    </xf>
    <xf numFmtId="0" fontId="18" fillId="0" borderId="5" xfId="0" applyFont="1" applyBorder="1" applyAlignment="1" applyProtection="1">
      <alignment horizontal="center" vertical="center" wrapText="1"/>
      <protection locked="0"/>
    </xf>
    <xf numFmtId="0" fontId="15" fillId="3" borderId="9" xfId="0" applyFont="1" applyFill="1" applyBorder="1" applyAlignment="1">
      <alignment vertical="center" wrapText="1"/>
    </xf>
    <xf numFmtId="0" fontId="15" fillId="0" borderId="11" xfId="0" applyFont="1" applyBorder="1" applyAlignment="1">
      <alignment horizontal="left" vertical="center" wrapText="1"/>
    </xf>
    <xf numFmtId="0" fontId="18" fillId="0" borderId="10" xfId="0" applyFont="1" applyBorder="1" applyAlignment="1">
      <alignment vertical="center" wrapText="1"/>
    </xf>
    <xf numFmtId="0" fontId="18" fillId="0" borderId="12" xfId="0" applyFont="1" applyBorder="1" applyAlignment="1">
      <alignment vertical="center"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37" xfId="0" applyFont="1" applyBorder="1" applyAlignment="1">
      <alignment horizontal="left" vertical="center" wrapText="1"/>
    </xf>
    <xf numFmtId="0" fontId="26" fillId="0" borderId="3" xfId="0" applyFont="1" applyBorder="1" applyAlignment="1" applyProtection="1">
      <alignment horizontal="left" vertical="top" wrapText="1"/>
      <protection locked="0"/>
    </xf>
    <xf numFmtId="0" fontId="6" fillId="0" borderId="15" xfId="0" applyFont="1" applyBorder="1"/>
    <xf numFmtId="0" fontId="17" fillId="0" borderId="5" xfId="0" applyFont="1" applyBorder="1" applyAlignment="1" applyProtection="1">
      <alignment horizontal="center" vertical="center" wrapText="1"/>
      <protection locked="0"/>
    </xf>
    <xf numFmtId="0" fontId="6" fillId="0" borderId="10" xfId="0" applyFont="1" applyBorder="1"/>
    <xf numFmtId="0" fontId="27" fillId="0" borderId="10" xfId="0" applyFont="1" applyBorder="1" applyAlignment="1">
      <alignment horizontal="left"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5" fillId="0" borderId="11" xfId="0" applyFont="1" applyBorder="1" applyAlignment="1">
      <alignment horizontal="left" vertical="center" wrapText="1"/>
    </xf>
    <xf numFmtId="0" fontId="15" fillId="0" borderId="29" xfId="0" applyFont="1" applyBorder="1" applyAlignment="1">
      <alignment horizontal="left" vertical="center" wrapText="1"/>
    </xf>
    <xf numFmtId="0" fontId="15" fillId="0" borderId="24" xfId="0" applyFont="1" applyBorder="1" applyAlignment="1">
      <alignment horizontal="left" vertical="center" wrapText="1"/>
    </xf>
    <xf numFmtId="0" fontId="15" fillId="0" borderId="0" xfId="0" applyFont="1" applyAlignment="1">
      <alignment horizontal="left" vertical="center" wrapText="1"/>
    </xf>
    <xf numFmtId="0" fontId="15"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0" borderId="8" xfId="0" applyFont="1" applyBorder="1" applyAlignment="1">
      <alignment horizontal="left" vertical="center" wrapText="1"/>
    </xf>
    <xf numFmtId="0" fontId="13" fillId="0" borderId="21" xfId="0" applyFont="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11" xfId="0" applyFont="1" applyBorder="1" applyAlignment="1">
      <alignment horizontal="left" vertical="center" wrapText="1"/>
    </xf>
    <xf numFmtId="0" fontId="13" fillId="0" borderId="24" xfId="0" applyFont="1" applyBorder="1" applyAlignment="1">
      <alignment horizontal="left" vertical="center" wrapText="1"/>
    </xf>
    <xf numFmtId="0" fontId="13" fillId="0" borderId="0" xfId="0" applyFont="1" applyAlignment="1">
      <alignment horizontal="left" vertical="center" wrapText="1"/>
    </xf>
    <xf numFmtId="0" fontId="17" fillId="0" borderId="27" xfId="0" applyFont="1" applyBorder="1" applyAlignment="1">
      <alignment horizontal="left" vertical="center"/>
    </xf>
    <xf numFmtId="0" fontId="17" fillId="0" borderId="28" xfId="0" applyFont="1" applyBorder="1" applyAlignment="1">
      <alignment horizontal="left" vertical="center"/>
    </xf>
    <xf numFmtId="0" fontId="17" fillId="0" borderId="11"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22" xfId="0" applyFont="1" applyBorder="1" applyAlignment="1">
      <alignment horizontal="left" vertical="center"/>
    </xf>
    <xf numFmtId="0" fontId="12" fillId="2" borderId="5" xfId="0" applyFont="1" applyFill="1" applyBorder="1" applyAlignment="1">
      <alignment vertical="center" wrapText="1"/>
    </xf>
    <xf numFmtId="0" fontId="6" fillId="3" borderId="5" xfId="0" applyFont="1" applyFill="1" applyBorder="1" applyAlignment="1"/>
    <xf numFmtId="0" fontId="13" fillId="3" borderId="5" xfId="0" applyFont="1" applyFill="1" applyBorder="1" applyAlignment="1">
      <alignment horizontal="center" vertical="center" wrapText="1"/>
    </xf>
    <xf numFmtId="0" fontId="15" fillId="3" borderId="5" xfId="0" applyFont="1" applyFill="1" applyBorder="1" applyAlignment="1">
      <alignment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6" fillId="0" borderId="6" xfId="0" applyFont="1" applyBorder="1" applyAlignment="1"/>
    <xf numFmtId="0" fontId="15" fillId="4" borderId="5" xfId="0" applyFont="1" applyFill="1" applyBorder="1" applyAlignment="1">
      <alignment vertical="center" wrapText="1"/>
    </xf>
    <xf numFmtId="0" fontId="13" fillId="4" borderId="5" xfId="2" applyFont="1" applyFill="1" applyBorder="1" applyAlignment="1">
      <alignment vertical="center" wrapText="1"/>
    </xf>
    <xf numFmtId="0" fontId="15" fillId="3" borderId="5" xfId="0" applyFont="1" applyFill="1" applyBorder="1" applyAlignment="1">
      <alignment horizontal="left" vertical="center" wrapText="1"/>
    </xf>
    <xf numFmtId="0" fontId="10" fillId="0" borderId="5" xfId="0" applyFont="1" applyBorder="1" applyAlignment="1">
      <alignment horizontal="left" vertical="top"/>
    </xf>
    <xf numFmtId="0" fontId="17" fillId="0" borderId="30" xfId="0" applyFont="1" applyBorder="1" applyAlignment="1">
      <alignment horizontal="left" vertical="top" wrapText="1"/>
    </xf>
    <xf numFmtId="0" fontId="17" fillId="0" borderId="28" xfId="0" applyFont="1" applyBorder="1" applyAlignment="1">
      <alignment horizontal="left" vertical="top" wrapText="1"/>
    </xf>
    <xf numFmtId="0" fontId="17" fillId="0" borderId="11" xfId="0" applyFont="1" applyBorder="1" applyAlignment="1">
      <alignment horizontal="left" vertical="top" wrapText="1"/>
    </xf>
    <xf numFmtId="0" fontId="13" fillId="0" borderId="25" xfId="0" applyFont="1" applyBorder="1" applyAlignment="1">
      <alignment horizontal="left" vertical="top" wrapText="1"/>
    </xf>
    <xf numFmtId="0" fontId="13" fillId="0" borderId="20" xfId="0" applyFont="1" applyBorder="1" applyAlignment="1">
      <alignment horizontal="left" vertical="top" wrapText="1"/>
    </xf>
    <xf numFmtId="0" fontId="13" fillId="0" borderId="7"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13" fillId="0" borderId="24" xfId="0" applyFont="1" applyBorder="1" applyAlignment="1">
      <alignment horizontal="left" vertical="top" wrapText="1"/>
    </xf>
    <xf numFmtId="0" fontId="13" fillId="0" borderId="0" xfId="0" applyFont="1" applyAlignment="1">
      <alignment horizontal="left" vertical="top" wrapText="1"/>
    </xf>
    <xf numFmtId="0" fontId="13" fillId="0" borderId="22" xfId="0" applyFont="1" applyBorder="1" applyAlignment="1">
      <alignment horizontal="left" vertical="top" wrapText="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15" xfId="0" applyFont="1" applyBorder="1" applyAlignment="1">
      <alignment horizontal="left" vertical="top" wrapText="1"/>
    </xf>
    <xf numFmtId="0" fontId="10" fillId="0" borderId="3" xfId="0" applyFont="1" applyBorder="1" applyAlignment="1">
      <alignment horizontal="left" vertical="top" wrapText="1"/>
    </xf>
    <xf numFmtId="0" fontId="10" fillId="0" borderId="6" xfId="0" applyFont="1" applyBorder="1" applyAlignment="1">
      <alignment horizontal="left" vertical="top" wrapText="1"/>
    </xf>
    <xf numFmtId="0" fontId="10" fillId="0" borderId="4" xfId="0" applyFont="1" applyBorder="1" applyAlignment="1">
      <alignment horizontal="left" vertical="top" wrapText="1"/>
    </xf>
    <xf numFmtId="0" fontId="24" fillId="2" borderId="0" xfId="2" applyFont="1" applyFill="1" applyAlignment="1">
      <alignment horizontal="center" vertical="center" wrapText="1"/>
    </xf>
    <xf numFmtId="0" fontId="23" fillId="0" borderId="2" xfId="0" applyFont="1" applyBorder="1" applyAlignment="1">
      <alignment horizontal="left" vertical="top" wrapText="1"/>
    </xf>
    <xf numFmtId="0" fontId="22" fillId="0" borderId="3" xfId="0" applyFont="1" applyBorder="1" applyAlignment="1">
      <alignment horizontal="left" vertical="center"/>
    </xf>
    <xf numFmtId="14" fontId="6" fillId="0" borderId="4" xfId="0" applyNumberFormat="1" applyFont="1" applyBorder="1" applyAlignment="1"/>
    <xf numFmtId="0" fontId="6" fillId="0" borderId="4" xfId="0" applyFont="1" applyBorder="1" applyAlignment="1"/>
    <xf numFmtId="0" fontId="12" fillId="2" borderId="5" xfId="0" applyFont="1" applyFill="1" applyBorder="1" applyAlignment="1">
      <alignment horizontal="left" vertical="center" wrapText="1"/>
    </xf>
    <xf numFmtId="0" fontId="6" fillId="0" borderId="5" xfId="0" applyFont="1" applyBorder="1" applyAlignment="1">
      <alignment horizontal="left"/>
    </xf>
    <xf numFmtId="0" fontId="10" fillId="0" borderId="5" xfId="0" applyFont="1" applyBorder="1" applyAlignment="1">
      <alignment horizontal="left" vertical="top" wrapText="1"/>
    </xf>
    <xf numFmtId="0" fontId="15" fillId="3" borderId="5" xfId="2" applyFont="1" applyFill="1" applyBorder="1" applyAlignment="1">
      <alignment horizontal="left" vertical="center" wrapText="1"/>
    </xf>
    <xf numFmtId="0" fontId="12" fillId="2" borderId="5" xfId="0" applyFont="1" applyFill="1" applyBorder="1" applyAlignment="1">
      <alignment horizontal="left" vertical="top" wrapText="1"/>
    </xf>
    <xf numFmtId="0" fontId="11" fillId="0" borderId="5" xfId="2" applyFont="1" applyFill="1" applyBorder="1" applyAlignment="1">
      <alignment horizontal="left" vertical="top"/>
    </xf>
    <xf numFmtId="0" fontId="11" fillId="0" borderId="5" xfId="1" applyFont="1" applyFill="1" applyBorder="1" applyAlignment="1">
      <alignment horizontal="left" vertical="top"/>
    </xf>
    <xf numFmtId="0" fontId="15" fillId="3" borderId="5" xfId="0" applyFont="1" applyFill="1" applyBorder="1" applyAlignment="1">
      <alignment horizontal="center" vertical="center" wrapText="1"/>
    </xf>
    <xf numFmtId="0" fontId="13" fillId="0" borderId="17" xfId="0" applyFont="1" applyBorder="1" applyAlignment="1">
      <alignment vertical="top" wrapText="1"/>
    </xf>
    <xf numFmtId="0" fontId="13" fillId="0" borderId="8" xfId="0" applyFont="1" applyBorder="1" applyAlignment="1">
      <alignment vertical="top" wrapText="1"/>
    </xf>
    <xf numFmtId="0" fontId="13" fillId="0" borderId="21" xfId="0" applyFont="1" applyBorder="1" applyAlignment="1">
      <alignment vertical="top" wrapText="1"/>
    </xf>
    <xf numFmtId="0" fontId="17" fillId="0" borderId="5" xfId="0" applyFont="1" applyBorder="1" applyAlignment="1">
      <alignment vertical="top" wrapText="1"/>
    </xf>
    <xf numFmtId="0" fontId="6" fillId="0" borderId="5" xfId="0" applyFont="1" applyBorder="1" applyAlignment="1"/>
    <xf numFmtId="0" fontId="15" fillId="3" borderId="32" xfId="0" applyFont="1" applyFill="1" applyBorder="1" applyAlignment="1">
      <alignment horizontal="center" vertical="center" wrapText="1"/>
    </xf>
    <xf numFmtId="0" fontId="17" fillId="0" borderId="35" xfId="0" applyFont="1" applyBorder="1" applyAlignment="1">
      <alignment vertical="top" wrapText="1"/>
    </xf>
    <xf numFmtId="0" fontId="17" fillId="0" borderId="36" xfId="0" applyFont="1" applyBorder="1" applyAlignment="1">
      <alignment vertical="top" wrapText="1"/>
    </xf>
    <xf numFmtId="0" fontId="13" fillId="0" borderId="18" xfId="0" applyFont="1" applyBorder="1" applyAlignment="1">
      <alignment vertical="top" wrapText="1"/>
    </xf>
    <xf numFmtId="0" fontId="13" fillId="0" borderId="0" xfId="0" applyFont="1" applyAlignment="1">
      <alignment vertical="top" wrapText="1"/>
    </xf>
    <xf numFmtId="0" fontId="13" fillId="0" borderId="15" xfId="0" applyFont="1" applyBorder="1" applyAlignment="1">
      <alignment vertical="top" wrapText="1"/>
    </xf>
    <xf numFmtId="0" fontId="17" fillId="0" borderId="9" xfId="0" applyFont="1" applyBorder="1" applyAlignment="1">
      <alignment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11" xfId="0" applyFont="1" applyBorder="1" applyAlignment="1">
      <alignment vertical="top" wrapText="1"/>
    </xf>
    <xf numFmtId="0" fontId="17" fillId="0" borderId="27" xfId="0" applyFont="1" applyBorder="1" applyAlignment="1">
      <alignment vertical="top" wrapText="1"/>
    </xf>
    <xf numFmtId="0" fontId="17" fillId="0" borderId="28" xfId="0" applyFont="1" applyBorder="1" applyAlignment="1">
      <alignment vertical="top" wrapText="1"/>
    </xf>
    <xf numFmtId="0" fontId="17" fillId="0" borderId="11" xfId="0" applyFont="1" applyBorder="1" applyAlignment="1">
      <alignment vertical="top" wrapText="1"/>
    </xf>
    <xf numFmtId="0" fontId="13" fillId="0" borderId="10" xfId="0" applyFont="1" applyBorder="1" applyAlignment="1">
      <alignment vertical="top" wrapText="1"/>
    </xf>
    <xf numFmtId="0" fontId="13" fillId="0" borderId="16" xfId="0" applyFont="1" applyBorder="1" applyAlignment="1">
      <alignment vertical="top" wrapText="1"/>
    </xf>
    <xf numFmtId="0" fontId="17" fillId="0" borderId="10" xfId="0" applyFont="1" applyBorder="1" applyAlignment="1">
      <alignment vertical="top" wrapText="1"/>
    </xf>
    <xf numFmtId="0" fontId="17" fillId="0" borderId="16" xfId="0" applyFont="1" applyBorder="1" applyAlignment="1">
      <alignment vertical="top" wrapText="1"/>
    </xf>
    <xf numFmtId="0" fontId="13" fillId="4" borderId="5" xfId="0" applyFont="1" applyFill="1" applyBorder="1" applyAlignment="1">
      <alignment horizontal="left" vertical="top" wrapText="1"/>
    </xf>
    <xf numFmtId="0" fontId="13" fillId="0" borderId="24" xfId="0" applyFont="1" applyBorder="1" applyAlignment="1">
      <alignment vertical="top" wrapText="1"/>
    </xf>
    <xf numFmtId="0" fontId="17" fillId="0" borderId="24" xfId="0" applyFont="1" applyBorder="1" applyAlignment="1">
      <alignment vertical="top" wrapText="1"/>
    </xf>
    <xf numFmtId="0" fontId="17" fillId="0" borderId="0" xfId="0" applyFont="1" applyAlignment="1">
      <alignment vertical="top" wrapText="1"/>
    </xf>
    <xf numFmtId="0" fontId="17" fillId="0" borderId="15" xfId="0" applyFont="1" applyBorder="1" applyAlignment="1">
      <alignment vertical="top" wrapText="1"/>
    </xf>
    <xf numFmtId="0" fontId="13" fillId="0" borderId="31" xfId="0" applyFont="1" applyBorder="1" applyAlignment="1">
      <alignment vertical="top" wrapText="1"/>
    </xf>
    <xf numFmtId="0" fontId="13" fillId="0" borderId="23" xfId="0" applyFont="1" applyBorder="1" applyAlignment="1">
      <alignment vertical="top" wrapText="1"/>
    </xf>
    <xf numFmtId="0" fontId="17" fillId="0" borderId="34" xfId="0" applyFont="1" applyBorder="1" applyAlignment="1">
      <alignment vertical="top" wrapText="1"/>
    </xf>
    <xf numFmtId="0" fontId="13" fillId="0" borderId="3" xfId="0" applyFont="1" applyBorder="1" applyAlignment="1">
      <alignment horizontal="left" vertical="top"/>
    </xf>
    <xf numFmtId="0" fontId="13" fillId="0" borderId="6" xfId="0" applyFont="1" applyBorder="1" applyAlignment="1">
      <alignment horizontal="left" vertical="top"/>
    </xf>
    <xf numFmtId="0" fontId="13" fillId="0" borderId="4" xfId="0" applyFont="1" applyBorder="1" applyAlignment="1">
      <alignment horizontal="left" vertical="top"/>
    </xf>
    <xf numFmtId="0" fontId="6" fillId="0" borderId="20" xfId="0" applyFont="1" applyBorder="1" applyAlignment="1"/>
    <xf numFmtId="0" fontId="13" fillId="4" borderId="5" xfId="2" applyFont="1" applyFill="1" applyBorder="1" applyAlignment="1">
      <alignment horizontal="left" vertical="top" wrapText="1"/>
    </xf>
    <xf numFmtId="0" fontId="15" fillId="3" borderId="5" xfId="2" applyFont="1" applyFill="1" applyBorder="1" applyAlignment="1">
      <alignment horizontal="center" vertical="center" wrapText="1"/>
    </xf>
    <xf numFmtId="0" fontId="13" fillId="0" borderId="5" xfId="0" applyFont="1" applyBorder="1" applyAlignment="1">
      <alignment horizontal="left" vertical="top"/>
    </xf>
    <xf numFmtId="0" fontId="13" fillId="3" borderId="5" xfId="0" applyFont="1" applyFill="1" applyBorder="1" applyAlignment="1">
      <alignment horizontal="left" vertical="center" wrapText="1"/>
    </xf>
    <xf numFmtId="0" fontId="13" fillId="0" borderId="5" xfId="0" applyFont="1" applyBorder="1" applyAlignment="1">
      <alignment horizontal="center" vertical="center"/>
    </xf>
    <xf numFmtId="0" fontId="15" fillId="3" borderId="5" xfId="0" applyFont="1" applyFill="1" applyBorder="1" applyAlignment="1">
      <alignment horizontal="left" vertical="top" wrapText="1"/>
    </xf>
    <xf numFmtId="0" fontId="17" fillId="0" borderId="17" xfId="0" applyFont="1" applyBorder="1" applyAlignment="1">
      <alignment horizontal="left" vertical="center" wrapText="1"/>
    </xf>
    <xf numFmtId="0" fontId="17" fillId="0" borderId="8" xfId="0" applyFont="1" applyBorder="1" applyAlignment="1">
      <alignment horizontal="left" vertical="center" wrapText="1"/>
    </xf>
    <xf numFmtId="0" fontId="17" fillId="0" borderId="21" xfId="0" applyFont="1" applyBorder="1" applyAlignment="1">
      <alignment horizontal="left" vertical="center" wrapText="1"/>
    </xf>
    <xf numFmtId="0" fontId="15" fillId="0" borderId="5" xfId="0" applyFont="1" applyBorder="1" applyAlignment="1">
      <alignment horizontal="left" vertical="center" wrapText="1"/>
    </xf>
    <xf numFmtId="0" fontId="15" fillId="0" borderId="5" xfId="0" applyFont="1" applyBorder="1" applyAlignment="1">
      <alignment vertical="center" wrapText="1"/>
    </xf>
    <xf numFmtId="0" fontId="19" fillId="0" borderId="5" xfId="0" applyFont="1" applyBorder="1" applyAlignment="1" applyProtection="1">
      <alignment horizontal="left" vertical="center" wrapText="1"/>
      <protection locked="0"/>
    </xf>
    <xf numFmtId="0" fontId="15"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0" xfId="0" applyFont="1" applyBorder="1" applyAlignment="1">
      <alignment horizontal="left" vertical="center" wrapText="1"/>
    </xf>
    <xf numFmtId="0" fontId="15" fillId="0" borderId="7" xfId="0" applyFont="1" applyBorder="1" applyAlignment="1">
      <alignment horizontal="left" vertical="center" wrapText="1"/>
    </xf>
    <xf numFmtId="0" fontId="15" fillId="0" borderId="19" xfId="0" applyFont="1" applyBorder="1" applyAlignment="1">
      <alignment horizontal="left" vertical="center" wrapText="1"/>
    </xf>
    <xf numFmtId="0" fontId="15" fillId="0" borderId="26" xfId="0" applyFont="1" applyBorder="1" applyAlignment="1">
      <alignment horizontal="left" vertical="center" wrapText="1"/>
    </xf>
    <xf numFmtId="0" fontId="6" fillId="0" borderId="8" xfId="0" applyFont="1" applyBorder="1" applyAlignment="1"/>
    <xf numFmtId="0" fontId="20" fillId="2" borderId="5" xfId="2" applyFont="1" applyFill="1" applyBorder="1" applyAlignment="1">
      <alignment horizontal="left" wrapText="1"/>
    </xf>
    <xf numFmtId="0" fontId="15" fillId="0" borderId="31" xfId="0" applyFont="1" applyBorder="1" applyAlignment="1">
      <alignment horizontal="left" vertical="center" wrapText="1"/>
    </xf>
    <xf numFmtId="0" fontId="15" fillId="0" borderId="8" xfId="0" applyFont="1" applyBorder="1" applyAlignment="1">
      <alignment horizontal="left" vertical="center" wrapText="1"/>
    </xf>
    <xf numFmtId="0" fontId="15" fillId="0" borderId="21" xfId="0" applyFont="1" applyBorder="1" applyAlignment="1">
      <alignment horizontal="left" vertical="center" wrapText="1"/>
    </xf>
    <xf numFmtId="0" fontId="15" fillId="0" borderId="17" xfId="0" applyFont="1" applyBorder="1" applyAlignment="1">
      <alignment horizontal="left" vertical="center" wrapText="1"/>
    </xf>
    <xf numFmtId="0" fontId="15" fillId="0" borderId="23" xfId="0" applyFont="1" applyBorder="1" applyAlignment="1">
      <alignment horizontal="left" vertical="center" wrapText="1"/>
    </xf>
    <xf numFmtId="0" fontId="15" fillId="0" borderId="18" xfId="0" applyFont="1" applyBorder="1" applyAlignment="1">
      <alignment horizontal="left" vertical="center" wrapText="1"/>
    </xf>
    <xf numFmtId="0" fontId="15" fillId="0" borderId="15" xfId="0" applyFont="1" applyBorder="1" applyAlignment="1">
      <alignment horizontal="left" vertical="center" wrapText="1"/>
    </xf>
    <xf numFmtId="0" fontId="15" fillId="3" borderId="5" xfId="0" applyFont="1" applyFill="1" applyBorder="1" applyAlignment="1">
      <alignment horizontal="left"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15" fillId="0" borderId="38"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9" xfId="0" applyFont="1" applyBorder="1" applyAlignment="1">
      <alignment horizontal="center" vertical="center" wrapText="1"/>
    </xf>
    <xf numFmtId="0" fontId="12" fillId="2" borderId="5" xfId="0" applyFont="1" applyFill="1" applyBorder="1" applyAlignment="1">
      <alignment horizontal="left" wrapText="1"/>
    </xf>
    <xf numFmtId="0" fontId="15" fillId="3" borderId="44" xfId="0" applyFont="1" applyFill="1" applyBorder="1" applyAlignment="1">
      <alignment horizontal="center" vertical="center" wrapText="1"/>
    </xf>
    <xf numFmtId="0" fontId="4" fillId="0" borderId="5" xfId="0" applyFont="1" applyBorder="1" applyAlignment="1">
      <alignment horizontal="left" vertical="center" wrapText="1"/>
    </xf>
    <xf numFmtId="0" fontId="3" fillId="2" borderId="0" xfId="0" applyFont="1" applyFill="1" applyAlignment="1">
      <alignment horizontal="left" vertical="center" wrapText="1"/>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89?mode=full" TargetMode="External"/><Relationship Id="rId1" Type="http://schemas.openxmlformats.org/officeDocument/2006/relationships/hyperlink" Target="mailto:patricia.dobrikova@truni.sk/patricia.dobrikova@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60"/>
  <sheetViews>
    <sheetView showGridLines="0" tabSelected="1" view="pageLayout" topLeftCell="A72" zoomScale="90" zoomScaleNormal="90" zoomScalePageLayoutView="90" workbookViewId="0">
      <selection activeCell="I79" sqref="I79"/>
    </sheetView>
  </sheetViews>
  <sheetFormatPr defaultColWidth="11" defaultRowHeight="14.5" x14ac:dyDescent="0.35"/>
  <cols>
    <col min="1" max="1" width="7.58203125" style="6" customWidth="1"/>
    <col min="2" max="2" width="8.08203125" style="6" customWidth="1"/>
    <col min="3" max="3" width="15.08203125" style="6" customWidth="1"/>
    <col min="4" max="4" width="11" style="6" customWidth="1"/>
    <col min="5" max="5" width="7.25" style="6" customWidth="1"/>
    <col min="6" max="6" width="14" style="6" customWidth="1"/>
    <col min="7" max="7" width="8.5" style="6" customWidth="1"/>
    <col min="8" max="8" width="14" style="6" customWidth="1"/>
    <col min="9" max="9" width="18.75" style="6" customWidth="1"/>
    <col min="10" max="10" width="11" style="6" customWidth="1"/>
    <col min="11" max="12" width="0" style="6" hidden="1" customWidth="1"/>
    <col min="13" max="14" width="11" style="6" hidden="1" customWidth="1"/>
    <col min="15" max="16" width="0" style="6" hidden="1" customWidth="1"/>
    <col min="17" max="16384" width="11" style="6"/>
  </cols>
  <sheetData>
    <row r="2" spans="2:9" ht="22.5" customHeight="1" x14ac:dyDescent="0.35">
      <c r="B2" s="106" t="s">
        <v>223</v>
      </c>
      <c r="C2" s="106"/>
      <c r="D2" s="106"/>
      <c r="E2" s="106"/>
      <c r="F2" s="106"/>
      <c r="G2" s="106"/>
      <c r="H2" s="106"/>
      <c r="I2" s="106"/>
    </row>
    <row r="3" spans="2:9" ht="22.5" customHeight="1" x14ac:dyDescent="0.35">
      <c r="B3" s="106"/>
      <c r="C3" s="106"/>
      <c r="D3" s="106"/>
      <c r="E3" s="106"/>
      <c r="F3" s="106"/>
      <c r="G3" s="106"/>
      <c r="H3" s="106"/>
      <c r="I3" s="106"/>
    </row>
    <row r="4" spans="2:9" ht="15" thickBot="1" x14ac:dyDescent="0.4">
      <c r="B4" s="7"/>
      <c r="C4" s="7"/>
      <c r="D4" s="7"/>
      <c r="E4" s="7"/>
      <c r="F4" s="7"/>
      <c r="G4" s="7"/>
      <c r="H4" s="7"/>
      <c r="I4" s="7"/>
    </row>
    <row r="5" spans="2:9" ht="21.75" customHeight="1" thickTop="1" thickBot="1" x14ac:dyDescent="0.4">
      <c r="B5" s="107" t="s">
        <v>0</v>
      </c>
      <c r="C5" s="107"/>
      <c r="D5" s="107"/>
      <c r="E5" s="107"/>
      <c r="F5" s="107"/>
      <c r="G5" s="107"/>
      <c r="H5" s="107"/>
      <c r="I5" s="107"/>
    </row>
    <row r="6" spans="2:9" ht="21.75" customHeight="1" thickTop="1" thickBot="1" x14ac:dyDescent="0.4">
      <c r="B6" s="107"/>
      <c r="C6" s="107"/>
      <c r="D6" s="107"/>
      <c r="E6" s="107"/>
      <c r="F6" s="107"/>
      <c r="G6" s="107"/>
      <c r="H6" s="107"/>
      <c r="I6" s="107"/>
    </row>
    <row r="7" spans="2:9" ht="15" thickBot="1" x14ac:dyDescent="0.4">
      <c r="B7" s="108" t="s">
        <v>1</v>
      </c>
      <c r="C7" s="108"/>
      <c r="D7" s="108"/>
      <c r="E7" s="109">
        <v>44516</v>
      </c>
      <c r="F7" s="110"/>
    </row>
    <row r="8" spans="2:9" ht="15" thickBot="1" x14ac:dyDescent="0.4">
      <c r="B8" s="8"/>
    </row>
    <row r="9" spans="2:9" ht="19" thickBot="1" x14ac:dyDescent="0.4">
      <c r="B9" s="111" t="s">
        <v>2</v>
      </c>
      <c r="C9" s="111"/>
      <c r="D9" s="111"/>
      <c r="E9" s="111"/>
      <c r="F9" s="111"/>
      <c r="G9" s="111"/>
      <c r="H9" s="111"/>
      <c r="I9" s="111"/>
    </row>
    <row r="10" spans="2:9" ht="15" thickBot="1" x14ac:dyDescent="0.4">
      <c r="B10" s="86" t="s">
        <v>3</v>
      </c>
      <c r="C10" s="86"/>
      <c r="D10" s="86"/>
      <c r="E10" s="86"/>
      <c r="F10" s="87" t="s">
        <v>229</v>
      </c>
      <c r="G10" s="87"/>
      <c r="H10" s="87"/>
      <c r="I10" s="87"/>
    </row>
    <row r="11" spans="2:9" ht="15" thickBot="1" x14ac:dyDescent="0.4">
      <c r="B11" s="86" t="s">
        <v>4</v>
      </c>
      <c r="C11" s="86"/>
      <c r="D11" s="86"/>
      <c r="E11" s="86"/>
      <c r="F11" s="87" t="s">
        <v>228</v>
      </c>
      <c r="G11" s="87"/>
      <c r="H11" s="87"/>
      <c r="I11" s="87"/>
    </row>
    <row r="12" spans="2:9" ht="15" thickBot="1" x14ac:dyDescent="0.4">
      <c r="B12" s="86" t="s">
        <v>5</v>
      </c>
      <c r="C12" s="86"/>
      <c r="D12" s="86"/>
      <c r="E12" s="86"/>
      <c r="F12" s="87" t="s">
        <v>227</v>
      </c>
      <c r="G12" s="87"/>
      <c r="H12" s="87"/>
      <c r="I12" s="87"/>
    </row>
    <row r="13" spans="2:9" ht="18.75" customHeight="1" thickBot="1" x14ac:dyDescent="0.4">
      <c r="B13" s="86" t="s">
        <v>6</v>
      </c>
      <c r="C13" s="86"/>
      <c r="D13" s="86"/>
      <c r="E13" s="86"/>
      <c r="F13" s="87">
        <v>1979</v>
      </c>
      <c r="G13" s="87"/>
      <c r="H13" s="87"/>
      <c r="I13" s="87"/>
    </row>
    <row r="14" spans="2:9" ht="24" customHeight="1" thickBot="1" x14ac:dyDescent="0.4">
      <c r="B14" s="86" t="s">
        <v>7</v>
      </c>
      <c r="C14" s="86"/>
      <c r="D14" s="86"/>
      <c r="E14" s="86"/>
      <c r="F14" s="87" t="s">
        <v>226</v>
      </c>
      <c r="G14" s="87"/>
      <c r="H14" s="87"/>
      <c r="I14" s="87"/>
    </row>
    <row r="15" spans="2:9" ht="39" customHeight="1" thickBot="1" x14ac:dyDescent="0.4">
      <c r="B15" s="86" t="s">
        <v>8</v>
      </c>
      <c r="C15" s="86"/>
      <c r="D15" s="86"/>
      <c r="E15" s="86"/>
      <c r="F15" s="103" t="s">
        <v>225</v>
      </c>
      <c r="G15" s="104"/>
      <c r="H15" s="104"/>
      <c r="I15" s="105"/>
    </row>
    <row r="16" spans="2:9" ht="15" thickBot="1" x14ac:dyDescent="0.4">
      <c r="B16" s="86" t="s">
        <v>9</v>
      </c>
      <c r="C16" s="86"/>
      <c r="D16" s="86"/>
      <c r="E16" s="86"/>
      <c r="F16" s="87" t="s">
        <v>10</v>
      </c>
      <c r="G16" s="87"/>
      <c r="H16" s="87"/>
      <c r="I16" s="87"/>
    </row>
    <row r="17" spans="2:9" ht="18" customHeight="1" thickBot="1" x14ac:dyDescent="0.4">
      <c r="B17" s="86" t="s">
        <v>11</v>
      </c>
      <c r="C17" s="86"/>
      <c r="D17" s="86"/>
      <c r="E17" s="86"/>
      <c r="F17" s="116" t="s">
        <v>12</v>
      </c>
      <c r="G17" s="117"/>
      <c r="H17" s="117"/>
      <c r="I17" s="117"/>
    </row>
    <row r="18" spans="2:9" ht="30.5" customHeight="1" thickBot="1" x14ac:dyDescent="0.4">
      <c r="B18" s="86" t="s">
        <v>13</v>
      </c>
      <c r="C18" s="86"/>
      <c r="D18" s="86"/>
      <c r="E18" s="86"/>
      <c r="F18" s="116" t="s">
        <v>14</v>
      </c>
      <c r="G18" s="117"/>
      <c r="H18" s="117"/>
      <c r="I18" s="117"/>
    </row>
    <row r="19" spans="2:9" ht="32" customHeight="1" thickBot="1" x14ac:dyDescent="0.4">
      <c r="B19" s="86" t="s">
        <v>15</v>
      </c>
      <c r="C19" s="86"/>
      <c r="D19" s="86"/>
      <c r="E19" s="86"/>
      <c r="F19" s="87" t="s">
        <v>224</v>
      </c>
      <c r="G19" s="87"/>
      <c r="H19" s="87"/>
      <c r="I19" s="87"/>
    </row>
    <row r="20" spans="2:9" ht="15" thickBot="1" x14ac:dyDescent="0.4">
      <c r="B20" s="114" t="s">
        <v>211</v>
      </c>
      <c r="C20" s="114"/>
      <c r="D20" s="114"/>
      <c r="E20" s="114"/>
      <c r="F20" s="87" t="s">
        <v>16</v>
      </c>
      <c r="G20" s="87"/>
      <c r="H20" s="87"/>
      <c r="I20" s="87"/>
    </row>
    <row r="21" spans="2:9" ht="15" thickBot="1" x14ac:dyDescent="0.4">
      <c r="B21" s="83"/>
      <c r="C21" s="83"/>
      <c r="D21" s="83"/>
      <c r="E21" s="83"/>
      <c r="F21" s="83"/>
      <c r="G21" s="83"/>
      <c r="H21" s="83"/>
      <c r="I21" s="83"/>
    </row>
    <row r="22" spans="2:9" ht="39.75" customHeight="1" thickBot="1" x14ac:dyDescent="0.4">
      <c r="B22" s="115" t="s">
        <v>17</v>
      </c>
      <c r="C22" s="115"/>
      <c r="D22" s="115"/>
      <c r="E22" s="115"/>
      <c r="F22" s="115"/>
      <c r="G22" s="115"/>
      <c r="H22" s="115"/>
      <c r="I22" s="115"/>
    </row>
    <row r="23" spans="2:9" ht="28.5" customHeight="1" thickBot="1" x14ac:dyDescent="0.4">
      <c r="B23" s="78"/>
      <c r="C23" s="78"/>
      <c r="D23" s="80" t="s">
        <v>18</v>
      </c>
      <c r="E23" s="80"/>
      <c r="F23" s="80"/>
      <c r="G23" s="80"/>
      <c r="H23" s="16" t="s">
        <v>19</v>
      </c>
      <c r="I23" s="17" t="s">
        <v>20</v>
      </c>
    </row>
    <row r="24" spans="2:9" ht="42.75" customHeight="1" thickBot="1" x14ac:dyDescent="0.4">
      <c r="B24" s="80" t="s">
        <v>21</v>
      </c>
      <c r="C24" s="80"/>
      <c r="D24" s="112"/>
      <c r="E24" s="112"/>
      <c r="F24" s="112"/>
      <c r="G24" s="112"/>
      <c r="H24" s="9"/>
      <c r="I24" s="9"/>
    </row>
    <row r="25" spans="2:9" ht="51" customHeight="1" thickBot="1" x14ac:dyDescent="0.4">
      <c r="B25" s="80" t="s">
        <v>22</v>
      </c>
      <c r="C25" s="80"/>
      <c r="D25" s="113" t="s">
        <v>231</v>
      </c>
      <c r="E25" s="113"/>
      <c r="F25" s="113"/>
      <c r="G25" s="113"/>
      <c r="H25" s="15">
        <v>2001</v>
      </c>
      <c r="I25" s="15" t="s">
        <v>23</v>
      </c>
    </row>
    <row r="26" spans="2:9" ht="51" customHeight="1" thickBot="1" x14ac:dyDescent="0.4">
      <c r="B26" s="80" t="s">
        <v>22</v>
      </c>
      <c r="C26" s="80"/>
      <c r="D26" s="103" t="s">
        <v>231</v>
      </c>
      <c r="E26" s="104"/>
      <c r="F26" s="104"/>
      <c r="G26" s="105"/>
      <c r="H26" s="15">
        <v>2003</v>
      </c>
      <c r="I26" s="15" t="s">
        <v>24</v>
      </c>
    </row>
    <row r="27" spans="2:9" ht="40.5" customHeight="1" thickBot="1" x14ac:dyDescent="0.4">
      <c r="B27" s="80" t="s">
        <v>25</v>
      </c>
      <c r="C27" s="80"/>
      <c r="D27" s="113" t="s">
        <v>226</v>
      </c>
      <c r="E27" s="113"/>
      <c r="F27" s="113"/>
      <c r="G27" s="113"/>
      <c r="H27" s="15">
        <v>2002</v>
      </c>
      <c r="I27" s="15" t="s">
        <v>23</v>
      </c>
    </row>
    <row r="28" spans="2:9" ht="40.5" customHeight="1" thickBot="1" x14ac:dyDescent="0.4">
      <c r="B28" s="80" t="s">
        <v>25</v>
      </c>
      <c r="C28" s="80"/>
      <c r="D28" s="103" t="s">
        <v>231</v>
      </c>
      <c r="E28" s="104"/>
      <c r="F28" s="104"/>
      <c r="G28" s="105"/>
      <c r="H28" s="15">
        <v>2007</v>
      </c>
      <c r="I28" s="15" t="s">
        <v>24</v>
      </c>
    </row>
    <row r="29" spans="2:9" ht="45" customHeight="1" thickBot="1" x14ac:dyDescent="0.4">
      <c r="B29" s="80" t="s">
        <v>26</v>
      </c>
      <c r="C29" s="80"/>
      <c r="D29" s="113" t="s">
        <v>232</v>
      </c>
      <c r="E29" s="113"/>
      <c r="F29" s="113"/>
      <c r="G29" s="113"/>
      <c r="H29" s="15">
        <v>2007</v>
      </c>
      <c r="I29" s="15" t="s">
        <v>23</v>
      </c>
    </row>
    <row r="30" spans="2:9" ht="32.15" customHeight="1" thickBot="1" x14ac:dyDescent="0.4">
      <c r="B30" s="80" t="s">
        <v>27</v>
      </c>
      <c r="C30" s="80"/>
      <c r="D30" s="113" t="s">
        <v>231</v>
      </c>
      <c r="E30" s="113"/>
      <c r="F30" s="113"/>
      <c r="G30" s="113"/>
      <c r="H30" s="15">
        <v>2019</v>
      </c>
      <c r="I30" s="15" t="s">
        <v>23</v>
      </c>
    </row>
    <row r="31" spans="2:9" ht="32.15" customHeight="1" thickBot="1" x14ac:dyDescent="0.4">
      <c r="B31" s="80" t="s">
        <v>28</v>
      </c>
      <c r="C31" s="80"/>
      <c r="D31" s="123"/>
      <c r="E31" s="123"/>
      <c r="F31" s="123"/>
      <c r="G31" s="123"/>
      <c r="H31" s="9"/>
      <c r="I31" s="9"/>
    </row>
    <row r="32" spans="2:9" ht="15" thickBot="1" x14ac:dyDescent="0.4">
      <c r="B32" s="83"/>
      <c r="C32" s="83"/>
      <c r="D32" s="83"/>
      <c r="E32" s="83"/>
      <c r="F32" s="83"/>
      <c r="G32" s="83"/>
      <c r="H32" s="83"/>
      <c r="I32" s="83"/>
    </row>
    <row r="33" spans="2:9" ht="19" thickBot="1" x14ac:dyDescent="0.4">
      <c r="B33" s="77" t="s">
        <v>29</v>
      </c>
      <c r="C33" s="77"/>
      <c r="D33" s="77"/>
      <c r="E33" s="77"/>
      <c r="F33" s="77"/>
      <c r="G33" s="77"/>
      <c r="H33" s="77"/>
      <c r="I33" s="77"/>
    </row>
    <row r="34" spans="2:9" ht="21.5" thickBot="1" x14ac:dyDescent="0.4">
      <c r="B34" s="118" t="s">
        <v>30</v>
      </c>
      <c r="C34" s="118"/>
      <c r="D34" s="118"/>
      <c r="E34" s="118" t="s">
        <v>31</v>
      </c>
      <c r="F34" s="118"/>
      <c r="G34" s="118"/>
      <c r="H34" s="118"/>
      <c r="I34" s="16" t="s">
        <v>32</v>
      </c>
    </row>
    <row r="35" spans="2:9" ht="17" customHeight="1" thickBot="1" x14ac:dyDescent="0.4">
      <c r="B35" s="119" t="s">
        <v>233</v>
      </c>
      <c r="C35" s="120"/>
      <c r="D35" s="121"/>
      <c r="E35" s="122" t="s">
        <v>231</v>
      </c>
      <c r="F35" s="122"/>
      <c r="G35" s="122"/>
      <c r="H35" s="122"/>
      <c r="I35" s="18" t="s">
        <v>33</v>
      </c>
    </row>
    <row r="36" spans="2:9" ht="26" customHeight="1" thickBot="1" x14ac:dyDescent="0.4">
      <c r="B36" s="119" t="s">
        <v>233</v>
      </c>
      <c r="C36" s="120"/>
      <c r="D36" s="121"/>
      <c r="E36" s="125" t="s">
        <v>232</v>
      </c>
      <c r="F36" s="125"/>
      <c r="G36" s="125"/>
      <c r="H36" s="126"/>
      <c r="I36" s="18" t="s">
        <v>34</v>
      </c>
    </row>
    <row r="37" spans="2:9" ht="17" customHeight="1" thickBot="1" x14ac:dyDescent="0.4">
      <c r="B37" s="137" t="s">
        <v>236</v>
      </c>
      <c r="C37" s="137"/>
      <c r="D37" s="137"/>
      <c r="E37" s="139" t="s">
        <v>231</v>
      </c>
      <c r="F37" s="139"/>
      <c r="G37" s="139"/>
      <c r="H37" s="139"/>
      <c r="I37" s="19" t="s">
        <v>35</v>
      </c>
    </row>
    <row r="38" spans="2:9" ht="17.5" customHeight="1" thickBot="1" x14ac:dyDescent="0.4">
      <c r="B38" s="137" t="s">
        <v>240</v>
      </c>
      <c r="C38" s="137"/>
      <c r="D38" s="137"/>
      <c r="E38" s="139" t="s">
        <v>231</v>
      </c>
      <c r="F38" s="139"/>
      <c r="G38" s="139"/>
      <c r="H38" s="139"/>
      <c r="I38" s="19" t="s">
        <v>36</v>
      </c>
    </row>
    <row r="39" spans="2:9" ht="18.5" customHeight="1" thickBot="1" x14ac:dyDescent="0.4">
      <c r="B39" s="138" t="s">
        <v>233</v>
      </c>
      <c r="C39" s="138"/>
      <c r="D39" s="138"/>
      <c r="E39" s="140" t="s">
        <v>234</v>
      </c>
      <c r="F39" s="140"/>
      <c r="G39" s="140"/>
      <c r="H39" s="140"/>
      <c r="I39" s="18" t="s">
        <v>37</v>
      </c>
    </row>
    <row r="40" spans="2:9" s="54" customFormat="1" ht="18" customHeight="1" thickBot="1" x14ac:dyDescent="0.4">
      <c r="B40" s="137" t="s">
        <v>237</v>
      </c>
      <c r="C40" s="137"/>
      <c r="D40" s="137"/>
      <c r="E40" s="139" t="s">
        <v>235</v>
      </c>
      <c r="F40" s="139"/>
      <c r="G40" s="139"/>
      <c r="H40" s="139"/>
      <c r="I40" s="19" t="s">
        <v>38</v>
      </c>
    </row>
    <row r="41" spans="2:9" ht="18" customHeight="1" thickBot="1" x14ac:dyDescent="0.4">
      <c r="B41" s="127" t="s">
        <v>233</v>
      </c>
      <c r="C41" s="128"/>
      <c r="D41" s="129"/>
      <c r="E41" s="130" t="s">
        <v>231</v>
      </c>
      <c r="F41" s="130"/>
      <c r="G41" s="130"/>
      <c r="H41" s="130"/>
      <c r="I41" s="20" t="s">
        <v>239</v>
      </c>
    </row>
    <row r="42" spans="2:9" ht="28.5" customHeight="1" thickBot="1" x14ac:dyDescent="0.4">
      <c r="B42" s="131" t="s">
        <v>238</v>
      </c>
      <c r="C42" s="132"/>
      <c r="D42" s="133"/>
      <c r="E42" s="134" t="s">
        <v>39</v>
      </c>
      <c r="F42" s="135"/>
      <c r="G42" s="135"/>
      <c r="H42" s="136"/>
      <c r="I42" s="19" t="s">
        <v>40</v>
      </c>
    </row>
    <row r="43" spans="2:9" ht="17.149999999999999" customHeight="1" thickBot="1" x14ac:dyDescent="0.4">
      <c r="B43" s="83"/>
      <c r="C43" s="83"/>
      <c r="D43" s="83"/>
      <c r="E43" s="83"/>
      <c r="F43" s="83"/>
      <c r="G43" s="83"/>
      <c r="H43" s="83"/>
      <c r="I43" s="10"/>
    </row>
    <row r="44" spans="2:9" ht="39.75" customHeight="1" thickBot="1" x14ac:dyDescent="0.4">
      <c r="B44" s="77" t="s">
        <v>41</v>
      </c>
      <c r="C44" s="77"/>
      <c r="D44" s="77"/>
      <c r="E44" s="77"/>
      <c r="F44" s="77"/>
      <c r="G44" s="77"/>
      <c r="H44" s="77"/>
      <c r="I44" s="77"/>
    </row>
    <row r="45" spans="2:9" ht="25.5" customHeight="1" thickBot="1" x14ac:dyDescent="0.4">
      <c r="B45" s="124" t="s">
        <v>42</v>
      </c>
      <c r="C45" s="124"/>
      <c r="D45" s="124"/>
      <c r="E45" s="124" t="s">
        <v>43</v>
      </c>
      <c r="F45" s="124"/>
      <c r="G45" s="124"/>
      <c r="H45" s="124"/>
      <c r="I45" s="21" t="s">
        <v>44</v>
      </c>
    </row>
    <row r="46" spans="2:9" ht="29" customHeight="1" thickBot="1" x14ac:dyDescent="0.4">
      <c r="B46" s="94" t="s">
        <v>241</v>
      </c>
      <c r="C46" s="95"/>
      <c r="D46" s="96"/>
      <c r="E46" s="88" t="s">
        <v>246</v>
      </c>
      <c r="F46" s="89"/>
      <c r="G46" s="89"/>
      <c r="H46" s="90"/>
      <c r="I46" s="22">
        <v>1999</v>
      </c>
    </row>
    <row r="47" spans="2:9" ht="53.5" customHeight="1" thickBot="1" x14ac:dyDescent="0.4">
      <c r="B47" s="97" t="s">
        <v>242</v>
      </c>
      <c r="C47" s="98"/>
      <c r="D47" s="99"/>
      <c r="E47" s="100" t="s">
        <v>247</v>
      </c>
      <c r="F47" s="101"/>
      <c r="G47" s="101"/>
      <c r="H47" s="102"/>
      <c r="I47" s="23">
        <v>2002</v>
      </c>
    </row>
    <row r="48" spans="2:9" ht="41.5" customHeight="1" thickBot="1" x14ac:dyDescent="0.4">
      <c r="B48" s="94" t="s">
        <v>243</v>
      </c>
      <c r="C48" s="95"/>
      <c r="D48" s="96"/>
      <c r="E48" s="88" t="s">
        <v>45</v>
      </c>
      <c r="F48" s="89"/>
      <c r="G48" s="89"/>
      <c r="H48" s="90"/>
      <c r="I48" s="22">
        <v>1999</v>
      </c>
    </row>
    <row r="49" spans="2:17" ht="54.5" customHeight="1" thickBot="1" x14ac:dyDescent="0.4">
      <c r="B49" s="97" t="s">
        <v>244</v>
      </c>
      <c r="C49" s="98"/>
      <c r="D49" s="99"/>
      <c r="E49" s="100" t="s">
        <v>46</v>
      </c>
      <c r="F49" s="101"/>
      <c r="G49" s="101"/>
      <c r="H49" s="102"/>
      <c r="I49" s="24">
        <v>2002</v>
      </c>
    </row>
    <row r="50" spans="2:17" ht="39" customHeight="1" thickBot="1" x14ac:dyDescent="0.4">
      <c r="B50" s="94" t="s">
        <v>245</v>
      </c>
      <c r="C50" s="95"/>
      <c r="D50" s="96"/>
      <c r="E50" s="88" t="s">
        <v>47</v>
      </c>
      <c r="F50" s="89"/>
      <c r="G50" s="89"/>
      <c r="H50" s="90"/>
      <c r="I50" s="22">
        <v>2003</v>
      </c>
    </row>
    <row r="51" spans="2:17" ht="29" customHeight="1" thickBot="1" x14ac:dyDescent="0.4">
      <c r="B51" s="97" t="s">
        <v>48</v>
      </c>
      <c r="C51" s="98"/>
      <c r="D51" s="99"/>
      <c r="E51" s="100" t="s">
        <v>49</v>
      </c>
      <c r="F51" s="101"/>
      <c r="G51" s="101"/>
      <c r="H51" s="102"/>
      <c r="I51" s="24">
        <v>2003</v>
      </c>
    </row>
    <row r="52" spans="2:17" ht="29" customHeight="1" thickBot="1" x14ac:dyDescent="0.4">
      <c r="B52" s="94" t="s">
        <v>248</v>
      </c>
      <c r="C52" s="95"/>
      <c r="D52" s="96"/>
      <c r="E52" s="88" t="s">
        <v>252</v>
      </c>
      <c r="F52" s="89"/>
      <c r="G52" s="89"/>
      <c r="H52" s="90"/>
      <c r="I52" s="22">
        <v>2003</v>
      </c>
    </row>
    <row r="53" spans="2:17" ht="30" customHeight="1" thickBot="1" x14ac:dyDescent="0.4">
      <c r="B53" s="97" t="s">
        <v>249</v>
      </c>
      <c r="C53" s="98"/>
      <c r="D53" s="99"/>
      <c r="E53" s="100" t="s">
        <v>253</v>
      </c>
      <c r="F53" s="101"/>
      <c r="G53" s="101"/>
      <c r="H53" s="102"/>
      <c r="I53" s="24">
        <v>2013</v>
      </c>
    </row>
    <row r="54" spans="2:17" ht="29.5" customHeight="1" thickBot="1" x14ac:dyDescent="0.4">
      <c r="B54" s="94" t="s">
        <v>250</v>
      </c>
      <c r="C54" s="95"/>
      <c r="D54" s="96"/>
      <c r="E54" s="88" t="s">
        <v>254</v>
      </c>
      <c r="F54" s="89"/>
      <c r="G54" s="89"/>
      <c r="H54" s="90"/>
      <c r="I54" s="22">
        <v>2018</v>
      </c>
    </row>
    <row r="55" spans="2:17" ht="30" customHeight="1" thickBot="1" x14ac:dyDescent="0.4">
      <c r="B55" s="91" t="s">
        <v>251</v>
      </c>
      <c r="C55" s="92"/>
      <c r="D55" s="93"/>
      <c r="E55" s="88" t="s">
        <v>254</v>
      </c>
      <c r="F55" s="89"/>
      <c r="G55" s="89"/>
      <c r="H55" s="90"/>
      <c r="I55" s="25" t="s">
        <v>50</v>
      </c>
    </row>
    <row r="56" spans="2:17" ht="15" thickBot="1" x14ac:dyDescent="0.4">
      <c r="B56" s="83"/>
      <c r="C56" s="83"/>
      <c r="D56" s="83"/>
      <c r="E56" s="83"/>
      <c r="F56" s="83"/>
      <c r="G56" s="83"/>
      <c r="H56" s="83"/>
      <c r="I56" s="10"/>
    </row>
    <row r="57" spans="2:17" ht="40.5" customHeight="1" thickBot="1" x14ac:dyDescent="0.4">
      <c r="B57" s="77" t="s">
        <v>51</v>
      </c>
      <c r="C57" s="77"/>
      <c r="D57" s="77"/>
      <c r="E57" s="77"/>
      <c r="F57" s="77"/>
      <c r="G57" s="77"/>
      <c r="H57" s="77"/>
      <c r="I57" s="77"/>
    </row>
    <row r="58" spans="2:17" ht="19.5" customHeight="1" thickBot="1" x14ac:dyDescent="0.4">
      <c r="B58" s="11"/>
      <c r="C58" s="11"/>
      <c r="D58" s="11"/>
      <c r="E58" s="11"/>
      <c r="F58" s="11"/>
      <c r="G58" s="11"/>
      <c r="H58" s="11"/>
      <c r="I58" s="11"/>
    </row>
    <row r="59" spans="2:17" ht="28.5" customHeight="1" thickBot="1" x14ac:dyDescent="0.4">
      <c r="B59" s="141" t="s">
        <v>52</v>
      </c>
      <c r="C59" s="141"/>
      <c r="D59" s="141"/>
      <c r="E59" s="141"/>
      <c r="F59" s="141"/>
      <c r="G59" s="141"/>
      <c r="H59" s="141"/>
      <c r="I59" s="141"/>
    </row>
    <row r="60" spans="2:17" ht="38.15" customHeight="1" thickBot="1" x14ac:dyDescent="0.4">
      <c r="B60" s="118" t="s">
        <v>53</v>
      </c>
      <c r="C60" s="118"/>
      <c r="D60" s="118"/>
      <c r="E60" s="118" t="s">
        <v>54</v>
      </c>
      <c r="F60" s="118"/>
      <c r="G60" s="118"/>
      <c r="H60" s="26" t="s">
        <v>55</v>
      </c>
      <c r="I60" s="27" t="s">
        <v>56</v>
      </c>
      <c r="J60" s="12"/>
    </row>
    <row r="61" spans="2:17" ht="28" customHeight="1" thickBot="1" x14ac:dyDescent="0.4">
      <c r="B61" s="146" t="s">
        <v>255</v>
      </c>
      <c r="C61" s="120"/>
      <c r="D61" s="147"/>
      <c r="E61" s="148" t="s">
        <v>260</v>
      </c>
      <c r="F61" s="125"/>
      <c r="G61" s="126"/>
      <c r="H61" s="28" t="s">
        <v>57</v>
      </c>
      <c r="I61" s="18" t="s">
        <v>213</v>
      </c>
    </row>
    <row r="62" spans="2:17" ht="27.5" customHeight="1" thickBot="1" x14ac:dyDescent="0.4">
      <c r="B62" s="131" t="s">
        <v>256</v>
      </c>
      <c r="C62" s="132"/>
      <c r="D62" s="133"/>
      <c r="E62" s="148" t="s">
        <v>260</v>
      </c>
      <c r="F62" s="125"/>
      <c r="G62" s="126"/>
      <c r="H62" s="29" t="s">
        <v>57</v>
      </c>
      <c r="I62" s="19" t="s">
        <v>213</v>
      </c>
      <c r="Q62" s="13"/>
    </row>
    <row r="63" spans="2:17" ht="29.5" customHeight="1" thickBot="1" x14ac:dyDescent="0.4">
      <c r="B63" s="131" t="s">
        <v>257</v>
      </c>
      <c r="C63" s="132"/>
      <c r="D63" s="133"/>
      <c r="E63" s="134" t="s">
        <v>260</v>
      </c>
      <c r="F63" s="135"/>
      <c r="G63" s="136"/>
      <c r="H63" s="30" t="s">
        <v>58</v>
      </c>
      <c r="I63" s="20" t="s">
        <v>213</v>
      </c>
    </row>
    <row r="64" spans="2:17" ht="27" customHeight="1" thickBot="1" x14ac:dyDescent="0.4">
      <c r="B64" s="142" t="s">
        <v>59</v>
      </c>
      <c r="C64" s="128"/>
      <c r="D64" s="129"/>
      <c r="E64" s="143" t="s">
        <v>224</v>
      </c>
      <c r="F64" s="144"/>
      <c r="G64" s="145"/>
      <c r="H64" s="31" t="s">
        <v>58</v>
      </c>
      <c r="I64" s="19" t="s">
        <v>213</v>
      </c>
    </row>
    <row r="65" spans="2:9" ht="21.5" customHeight="1" thickBot="1" x14ac:dyDescent="0.4">
      <c r="B65" s="131" t="s">
        <v>258</v>
      </c>
      <c r="C65" s="132"/>
      <c r="D65" s="133"/>
      <c r="E65" s="134" t="s">
        <v>224</v>
      </c>
      <c r="F65" s="135"/>
      <c r="G65" s="136"/>
      <c r="H65" s="29" t="s">
        <v>60</v>
      </c>
      <c r="I65" s="32" t="s">
        <v>213</v>
      </c>
    </row>
    <row r="66" spans="2:9" ht="17.5" customHeight="1" thickBot="1" x14ac:dyDescent="0.4">
      <c r="B66" s="131" t="s">
        <v>259</v>
      </c>
      <c r="C66" s="132"/>
      <c r="D66" s="133"/>
      <c r="E66" s="134" t="s">
        <v>224</v>
      </c>
      <c r="F66" s="135"/>
      <c r="G66" s="136"/>
      <c r="H66" s="33" t="s">
        <v>60</v>
      </c>
      <c r="I66" s="34" t="s">
        <v>213</v>
      </c>
    </row>
    <row r="67" spans="2:9" ht="15" thickBot="1" x14ac:dyDescent="0.4">
      <c r="B67" s="152"/>
      <c r="C67" s="152"/>
      <c r="D67" s="152"/>
      <c r="E67" s="152"/>
      <c r="F67" s="152"/>
      <c r="G67" s="152"/>
      <c r="H67" s="11"/>
      <c r="I67" s="11"/>
    </row>
    <row r="68" spans="2:9" ht="47.25" customHeight="1" thickBot="1" x14ac:dyDescent="0.4">
      <c r="B68" s="153" t="s">
        <v>212</v>
      </c>
      <c r="C68" s="153"/>
      <c r="D68" s="153"/>
      <c r="E68" s="153"/>
      <c r="F68" s="153"/>
      <c r="G68" s="153"/>
      <c r="H68" s="153"/>
      <c r="I68" s="153"/>
    </row>
    <row r="69" spans="2:9" ht="34.5" customHeight="1" thickBot="1" x14ac:dyDescent="0.4">
      <c r="B69" s="118" t="s">
        <v>61</v>
      </c>
      <c r="C69" s="118"/>
      <c r="D69" s="118"/>
      <c r="E69" s="118"/>
      <c r="F69" s="118"/>
      <c r="G69" s="118"/>
      <c r="H69" s="26" t="s">
        <v>62</v>
      </c>
      <c r="I69" s="27" t="s">
        <v>63</v>
      </c>
    </row>
    <row r="70" spans="2:9" ht="32.25" customHeight="1" thickBot="1" x14ac:dyDescent="0.4">
      <c r="B70" s="149" t="s">
        <v>224</v>
      </c>
      <c r="C70" s="150"/>
      <c r="D70" s="150"/>
      <c r="E70" s="150"/>
      <c r="F70" s="150"/>
      <c r="G70" s="151"/>
      <c r="H70" s="51" t="s">
        <v>60</v>
      </c>
      <c r="I70" s="35" t="s">
        <v>213</v>
      </c>
    </row>
    <row r="71" spans="2:9" ht="15" thickBot="1" x14ac:dyDescent="0.4">
      <c r="B71" s="83"/>
      <c r="C71" s="83"/>
      <c r="D71" s="83"/>
      <c r="E71" s="83"/>
      <c r="F71" s="83"/>
      <c r="G71" s="83"/>
      <c r="H71" s="10"/>
      <c r="I71" s="10"/>
    </row>
    <row r="72" spans="2:9" ht="15" thickBot="1" x14ac:dyDescent="0.4">
      <c r="B72" s="141" t="s">
        <v>64</v>
      </c>
      <c r="C72" s="141"/>
      <c r="D72" s="141"/>
      <c r="E72" s="141"/>
      <c r="F72" s="141"/>
      <c r="G72" s="141"/>
      <c r="H72" s="141"/>
      <c r="I72" s="141"/>
    </row>
    <row r="73" spans="2:9" ht="26.25" customHeight="1" thickBot="1" x14ac:dyDescent="0.4">
      <c r="B73" s="118" t="s">
        <v>65</v>
      </c>
      <c r="C73" s="118"/>
      <c r="D73" s="118"/>
      <c r="E73" s="118"/>
      <c r="F73" s="118"/>
      <c r="G73" s="118"/>
      <c r="H73" s="154" t="s">
        <v>66</v>
      </c>
      <c r="I73" s="154"/>
    </row>
    <row r="74" spans="2:9" ht="15" thickBot="1" x14ac:dyDescent="0.4">
      <c r="B74" s="155" t="s">
        <v>261</v>
      </c>
      <c r="C74" s="155"/>
      <c r="D74" s="155"/>
      <c r="E74" s="155"/>
      <c r="F74" s="155"/>
      <c r="G74" s="155"/>
      <c r="H74" s="155" t="s">
        <v>67</v>
      </c>
      <c r="I74" s="155"/>
    </row>
    <row r="75" spans="2:9" ht="39.75" customHeight="1" thickBot="1" x14ac:dyDescent="0.4">
      <c r="B75" s="83"/>
      <c r="C75" s="83"/>
      <c r="D75" s="83"/>
      <c r="E75" s="83"/>
      <c r="F75" s="83"/>
      <c r="G75" s="83"/>
      <c r="H75" s="83"/>
      <c r="I75" s="83"/>
    </row>
    <row r="76" spans="2:9" ht="24.75" customHeight="1" thickBot="1" x14ac:dyDescent="0.4">
      <c r="B76" s="141" t="s">
        <v>68</v>
      </c>
      <c r="C76" s="141"/>
      <c r="D76" s="141"/>
      <c r="E76" s="141"/>
      <c r="F76" s="141"/>
      <c r="G76" s="141"/>
      <c r="H76" s="141"/>
      <c r="I76" s="141"/>
    </row>
    <row r="77" spans="2:9" ht="26" customHeight="1" thickBot="1" x14ac:dyDescent="0.4">
      <c r="B77" s="78"/>
      <c r="C77" s="78"/>
      <c r="D77" s="78"/>
      <c r="E77" s="158" t="s">
        <v>69</v>
      </c>
      <c r="F77" s="158"/>
      <c r="G77" s="158" t="s">
        <v>70</v>
      </c>
      <c r="H77" s="158"/>
      <c r="I77" s="36" t="s">
        <v>71</v>
      </c>
    </row>
    <row r="78" spans="2:9" ht="33" customHeight="1" thickBot="1" x14ac:dyDescent="0.4">
      <c r="B78" s="156" t="s">
        <v>72</v>
      </c>
      <c r="C78" s="156"/>
      <c r="D78" s="156"/>
      <c r="E78" s="157">
        <v>2</v>
      </c>
      <c r="F78" s="157"/>
      <c r="G78" s="157">
        <v>1</v>
      </c>
      <c r="H78" s="157"/>
      <c r="I78" s="53">
        <v>3</v>
      </c>
    </row>
    <row r="79" spans="2:9" ht="32.5" customHeight="1" thickBot="1" x14ac:dyDescent="0.4">
      <c r="B79" s="156" t="s">
        <v>73</v>
      </c>
      <c r="C79" s="156"/>
      <c r="D79" s="156"/>
      <c r="E79" s="157">
        <v>32</v>
      </c>
      <c r="F79" s="157"/>
      <c r="G79" s="157">
        <v>55</v>
      </c>
      <c r="H79" s="157"/>
      <c r="I79" s="53">
        <v>6</v>
      </c>
    </row>
    <row r="80" spans="2:9" ht="15" thickBot="1" x14ac:dyDescent="0.4">
      <c r="B80" s="83"/>
      <c r="C80" s="83"/>
      <c r="D80" s="83"/>
      <c r="E80" s="83"/>
      <c r="F80" s="83"/>
      <c r="G80" s="83"/>
      <c r="H80" s="83"/>
      <c r="I80" s="10"/>
    </row>
    <row r="81" spans="2:19" ht="15" thickBot="1" x14ac:dyDescent="0.4">
      <c r="B81" s="141" t="s">
        <v>74</v>
      </c>
      <c r="C81" s="141"/>
      <c r="D81" s="141"/>
      <c r="E81" s="141"/>
      <c r="F81" s="141"/>
      <c r="G81" s="141"/>
      <c r="H81" s="141"/>
      <c r="I81" s="141"/>
    </row>
    <row r="82" spans="2:19" ht="21.5" thickBot="1" x14ac:dyDescent="0.4">
      <c r="B82" s="86" t="s">
        <v>75</v>
      </c>
      <c r="C82" s="86"/>
      <c r="D82" s="86"/>
      <c r="E82" s="86" t="s">
        <v>76</v>
      </c>
      <c r="F82" s="86"/>
      <c r="G82" s="86"/>
      <c r="H82" s="38" t="s">
        <v>77</v>
      </c>
      <c r="I82" s="39" t="s">
        <v>78</v>
      </c>
    </row>
    <row r="83" spans="2:19" ht="32" customHeight="1" thickBot="1" x14ac:dyDescent="0.4">
      <c r="B83" s="63" t="s">
        <v>262</v>
      </c>
      <c r="C83" s="64"/>
      <c r="D83" s="65"/>
      <c r="E83" s="159" t="s">
        <v>260</v>
      </c>
      <c r="F83" s="160"/>
      <c r="G83" s="161"/>
      <c r="H83" s="40" t="s">
        <v>57</v>
      </c>
      <c r="I83" s="41" t="s">
        <v>213</v>
      </c>
    </row>
    <row r="84" spans="2:19" ht="33" customHeight="1" thickBot="1" x14ac:dyDescent="0.4">
      <c r="B84" s="66" t="s">
        <v>263</v>
      </c>
      <c r="C84" s="67"/>
      <c r="D84" s="68"/>
      <c r="E84" s="159" t="s">
        <v>260</v>
      </c>
      <c r="F84" s="160"/>
      <c r="G84" s="161"/>
      <c r="H84" s="42" t="s">
        <v>57</v>
      </c>
      <c r="I84" s="41" t="s">
        <v>213</v>
      </c>
    </row>
    <row r="85" spans="2:19" ht="31" customHeight="1" thickBot="1" x14ac:dyDescent="0.4">
      <c r="B85" s="69" t="s">
        <v>264</v>
      </c>
      <c r="C85" s="70"/>
      <c r="D85" s="70"/>
      <c r="E85" s="71" t="s">
        <v>224</v>
      </c>
      <c r="F85" s="72"/>
      <c r="G85" s="73"/>
      <c r="H85" s="42" t="s">
        <v>57</v>
      </c>
      <c r="I85" s="41" t="s">
        <v>213</v>
      </c>
    </row>
    <row r="86" spans="2:19" ht="21.5" customHeight="1" thickBot="1" x14ac:dyDescent="0.4">
      <c r="B86" s="66" t="s">
        <v>265</v>
      </c>
      <c r="C86" s="67"/>
      <c r="D86" s="68"/>
      <c r="E86" s="71" t="s">
        <v>224</v>
      </c>
      <c r="F86" s="72"/>
      <c r="G86" s="73"/>
      <c r="H86" s="42" t="s">
        <v>57</v>
      </c>
      <c r="I86" s="41" t="s">
        <v>213</v>
      </c>
    </row>
    <row r="87" spans="2:19" ht="22" customHeight="1" thickBot="1" x14ac:dyDescent="0.4">
      <c r="B87" s="66" t="s">
        <v>266</v>
      </c>
      <c r="C87" s="67"/>
      <c r="D87" s="68"/>
      <c r="E87" s="71" t="s">
        <v>224</v>
      </c>
      <c r="F87" s="72"/>
      <c r="G87" s="73"/>
      <c r="H87" s="42" t="s">
        <v>60</v>
      </c>
      <c r="I87" s="41" t="s">
        <v>213</v>
      </c>
    </row>
    <row r="88" spans="2:19" ht="29" customHeight="1" thickBot="1" x14ac:dyDescent="0.4">
      <c r="B88" s="66" t="s">
        <v>267</v>
      </c>
      <c r="C88" s="67"/>
      <c r="D88" s="68"/>
      <c r="E88" s="74" t="s">
        <v>224</v>
      </c>
      <c r="F88" s="75"/>
      <c r="G88" s="76"/>
      <c r="H88" s="42" t="s">
        <v>60</v>
      </c>
      <c r="I88" s="41" t="s">
        <v>213</v>
      </c>
    </row>
    <row r="89" spans="2:19" ht="23.25" customHeight="1" thickBot="1" x14ac:dyDescent="0.4">
      <c r="B89" s="77" t="s">
        <v>79</v>
      </c>
      <c r="C89" s="77"/>
      <c r="D89" s="77"/>
      <c r="E89" s="77"/>
      <c r="F89" s="77"/>
      <c r="G89" s="77"/>
      <c r="H89" s="77"/>
      <c r="I89" s="77"/>
    </row>
    <row r="90" spans="2:19" ht="15" thickBot="1" x14ac:dyDescent="0.4">
      <c r="B90" s="83"/>
      <c r="C90" s="83"/>
      <c r="D90" s="83"/>
      <c r="E90" s="83"/>
      <c r="F90" s="83"/>
      <c r="G90" s="83"/>
      <c r="H90" s="83"/>
      <c r="I90" s="83"/>
    </row>
    <row r="91" spans="2:19" ht="29.5" customHeight="1" thickBot="1" x14ac:dyDescent="0.4">
      <c r="B91" s="84" t="s">
        <v>80</v>
      </c>
      <c r="C91" s="84"/>
      <c r="D91" s="84"/>
      <c r="E91" s="84"/>
      <c r="F91" s="84"/>
      <c r="G91" s="84"/>
      <c r="H91" s="84"/>
      <c r="I91" s="84"/>
    </row>
    <row r="92" spans="2:19" ht="36.5" thickBot="1" x14ac:dyDescent="0.4">
      <c r="B92" s="78"/>
      <c r="C92" s="78"/>
      <c r="D92" s="78"/>
      <c r="E92" s="78"/>
      <c r="F92" s="78"/>
      <c r="G92" s="79" t="s">
        <v>81</v>
      </c>
      <c r="H92" s="79"/>
      <c r="I92" s="37" t="s">
        <v>82</v>
      </c>
    </row>
    <row r="93" spans="2:19" ht="24.5" customHeight="1" thickBot="1" x14ac:dyDescent="0.4">
      <c r="B93" s="80" t="s">
        <v>83</v>
      </c>
      <c r="C93" s="80"/>
      <c r="D93" s="80"/>
      <c r="E93" s="80"/>
      <c r="F93" s="80"/>
      <c r="G93" s="81">
        <v>177</v>
      </c>
      <c r="H93" s="82"/>
      <c r="I93" s="43">
        <v>40</v>
      </c>
      <c r="S93" s="5"/>
    </row>
    <row r="94" spans="2:19" ht="37" customHeight="1" thickBot="1" x14ac:dyDescent="0.4">
      <c r="B94" s="80" t="s">
        <v>84</v>
      </c>
      <c r="C94" s="80"/>
      <c r="D94" s="80"/>
      <c r="E94" s="80"/>
      <c r="F94" s="80"/>
      <c r="G94" s="81">
        <v>13</v>
      </c>
      <c r="H94" s="82"/>
      <c r="I94" s="43">
        <v>8</v>
      </c>
      <c r="S94" s="5"/>
    </row>
    <row r="95" spans="2:19" ht="38.5" customHeight="1" thickBot="1" x14ac:dyDescent="0.4">
      <c r="B95" s="80" t="s">
        <v>85</v>
      </c>
      <c r="C95" s="80"/>
      <c r="D95" s="80"/>
      <c r="E95" s="80"/>
      <c r="F95" s="80"/>
      <c r="G95" s="81">
        <v>191</v>
      </c>
      <c r="H95" s="82"/>
      <c r="I95" s="43">
        <v>63</v>
      </c>
    </row>
    <row r="96" spans="2:19" ht="37" customHeight="1" thickBot="1" x14ac:dyDescent="0.4">
      <c r="B96" s="80" t="s">
        <v>86</v>
      </c>
      <c r="C96" s="80"/>
      <c r="D96" s="80"/>
      <c r="E96" s="80"/>
      <c r="F96" s="80"/>
      <c r="G96" s="81">
        <v>23</v>
      </c>
      <c r="H96" s="82"/>
      <c r="I96" s="43">
        <v>14</v>
      </c>
    </row>
    <row r="97" spans="2:9" ht="36" customHeight="1" thickBot="1" x14ac:dyDescent="0.4">
      <c r="B97" s="80" t="s">
        <v>87</v>
      </c>
      <c r="C97" s="80"/>
      <c r="D97" s="80"/>
      <c r="E97" s="80"/>
      <c r="F97" s="80"/>
      <c r="G97" s="81">
        <v>63</v>
      </c>
      <c r="H97" s="82"/>
      <c r="I97" s="43">
        <v>21</v>
      </c>
    </row>
    <row r="98" spans="2:9" ht="25.5" customHeight="1" thickBot="1" x14ac:dyDescent="0.4">
      <c r="B98" s="83"/>
      <c r="C98" s="83"/>
      <c r="D98" s="83"/>
      <c r="E98" s="83"/>
      <c r="F98" s="83"/>
      <c r="G98" s="83"/>
      <c r="H98" s="83"/>
      <c r="I98" s="14"/>
    </row>
    <row r="99" spans="2:9" ht="15" thickBot="1" x14ac:dyDescent="0.4">
      <c r="B99" s="85" t="s">
        <v>214</v>
      </c>
      <c r="C99" s="85"/>
      <c r="D99" s="85"/>
      <c r="E99" s="85"/>
      <c r="F99" s="85"/>
      <c r="G99" s="85"/>
      <c r="H99" s="85"/>
      <c r="I99" s="85"/>
    </row>
    <row r="100" spans="2:9" ht="33" customHeight="1" thickBot="1" x14ac:dyDescent="0.4">
      <c r="B100" s="38" t="s">
        <v>88</v>
      </c>
      <c r="C100" s="162" t="s">
        <v>89</v>
      </c>
      <c r="D100" s="162"/>
      <c r="E100" s="162"/>
      <c r="F100" s="162"/>
      <c r="G100" s="162"/>
      <c r="H100" s="162"/>
      <c r="I100" s="162"/>
    </row>
    <row r="101" spans="2:9" ht="30.5" customHeight="1" thickBot="1" x14ac:dyDescent="0.4">
      <c r="B101" s="38" t="s">
        <v>90</v>
      </c>
      <c r="C101" s="162" t="s">
        <v>91</v>
      </c>
      <c r="D101" s="162"/>
      <c r="E101" s="162"/>
      <c r="F101" s="162"/>
      <c r="G101" s="162"/>
      <c r="H101" s="162"/>
      <c r="I101" s="162"/>
    </row>
    <row r="102" spans="2:9" ht="32" customHeight="1" thickBot="1" x14ac:dyDescent="0.4">
      <c r="B102" s="38" t="s">
        <v>92</v>
      </c>
      <c r="C102" s="162" t="s">
        <v>93</v>
      </c>
      <c r="D102" s="162"/>
      <c r="E102" s="162"/>
      <c r="F102" s="162"/>
      <c r="G102" s="162"/>
      <c r="H102" s="162"/>
      <c r="I102" s="162"/>
    </row>
    <row r="103" spans="2:9" ht="21" customHeight="1" thickBot="1" x14ac:dyDescent="0.4">
      <c r="B103" s="38" t="s">
        <v>94</v>
      </c>
      <c r="C103" s="162" t="s">
        <v>215</v>
      </c>
      <c r="D103" s="162"/>
      <c r="E103" s="162"/>
      <c r="F103" s="162"/>
      <c r="G103" s="162"/>
      <c r="H103" s="162"/>
      <c r="I103" s="162"/>
    </row>
    <row r="104" spans="2:9" ht="36.5" customHeight="1" thickBot="1" x14ac:dyDescent="0.4">
      <c r="B104" s="38" t="s">
        <v>95</v>
      </c>
      <c r="C104" s="162" t="s">
        <v>216</v>
      </c>
      <c r="D104" s="162"/>
      <c r="E104" s="162"/>
      <c r="F104" s="162"/>
      <c r="G104" s="162"/>
      <c r="H104" s="162"/>
      <c r="I104" s="162"/>
    </row>
    <row r="105" spans="2:9" ht="15" thickBot="1" x14ac:dyDescent="0.4">
      <c r="B105" s="8"/>
      <c r="C105" s="83"/>
      <c r="D105" s="83"/>
      <c r="E105" s="83"/>
      <c r="F105" s="83"/>
      <c r="G105" s="83"/>
      <c r="H105" s="83"/>
      <c r="I105" s="83"/>
    </row>
    <row r="106" spans="2:9" ht="30" customHeight="1" thickBot="1" x14ac:dyDescent="0.4">
      <c r="B106" s="85" t="s">
        <v>217</v>
      </c>
      <c r="C106" s="85"/>
      <c r="D106" s="85"/>
      <c r="E106" s="85"/>
      <c r="F106" s="85"/>
      <c r="G106" s="85"/>
      <c r="H106" s="85"/>
      <c r="I106" s="85"/>
    </row>
    <row r="107" spans="2:9" ht="30.5" customHeight="1" thickBot="1" x14ac:dyDescent="0.4">
      <c r="B107" s="38" t="s">
        <v>88</v>
      </c>
      <c r="C107" s="162" t="s">
        <v>96</v>
      </c>
      <c r="D107" s="162"/>
      <c r="E107" s="162"/>
      <c r="F107" s="162"/>
      <c r="G107" s="162"/>
      <c r="H107" s="162"/>
      <c r="I107" s="162"/>
    </row>
    <row r="108" spans="2:9" ht="39.5" customHeight="1" thickBot="1" x14ac:dyDescent="0.4">
      <c r="B108" s="38" t="s">
        <v>90</v>
      </c>
      <c r="C108" s="162" t="s">
        <v>218</v>
      </c>
      <c r="D108" s="162"/>
      <c r="E108" s="162"/>
      <c r="F108" s="162"/>
      <c r="G108" s="162"/>
      <c r="H108" s="162"/>
      <c r="I108" s="162"/>
    </row>
    <row r="109" spans="2:9" ht="41" customHeight="1" thickBot="1" x14ac:dyDescent="0.4">
      <c r="B109" s="38" t="s">
        <v>92</v>
      </c>
      <c r="C109" s="162" t="s">
        <v>219</v>
      </c>
      <c r="D109" s="162"/>
      <c r="E109" s="162"/>
      <c r="F109" s="162"/>
      <c r="G109" s="162"/>
      <c r="H109" s="162"/>
      <c r="I109" s="162"/>
    </row>
    <row r="110" spans="2:9" ht="20.5" customHeight="1" thickBot="1" x14ac:dyDescent="0.4">
      <c r="B110" s="38" t="s">
        <v>94</v>
      </c>
      <c r="C110" s="162" t="s">
        <v>97</v>
      </c>
      <c r="D110" s="162"/>
      <c r="E110" s="162"/>
      <c r="F110" s="162"/>
      <c r="G110" s="162"/>
      <c r="H110" s="162"/>
      <c r="I110" s="162"/>
    </row>
    <row r="111" spans="2:9" ht="37.5" customHeight="1" thickBot="1" x14ac:dyDescent="0.4">
      <c r="B111" s="38" t="s">
        <v>95</v>
      </c>
      <c r="C111" s="162" t="s">
        <v>98</v>
      </c>
      <c r="D111" s="162"/>
      <c r="E111" s="162"/>
      <c r="F111" s="162"/>
      <c r="G111" s="162"/>
      <c r="H111" s="162"/>
      <c r="I111" s="162"/>
    </row>
    <row r="112" spans="2:9" ht="15" thickBot="1" x14ac:dyDescent="0.4">
      <c r="B112" s="8"/>
      <c r="C112" s="83"/>
      <c r="D112" s="83"/>
      <c r="E112" s="83"/>
      <c r="F112" s="83"/>
      <c r="G112" s="83"/>
      <c r="H112" s="83"/>
      <c r="I112" s="83"/>
    </row>
    <row r="113" spans="2:25" ht="37.15" customHeight="1" thickBot="1" x14ac:dyDescent="0.4">
      <c r="B113" s="85" t="s">
        <v>220</v>
      </c>
      <c r="C113" s="85"/>
      <c r="D113" s="85"/>
      <c r="E113" s="85"/>
      <c r="F113" s="85"/>
      <c r="G113" s="85"/>
      <c r="H113" s="85"/>
      <c r="I113" s="85"/>
    </row>
    <row r="114" spans="2:25" ht="283.5" customHeight="1" thickBot="1" x14ac:dyDescent="0.4">
      <c r="B114" s="38" t="s">
        <v>88</v>
      </c>
      <c r="C114" s="164" t="s">
        <v>268</v>
      </c>
      <c r="D114" s="164"/>
      <c r="E114" s="164"/>
      <c r="F114" s="164"/>
      <c r="G114" s="164"/>
      <c r="H114" s="164"/>
      <c r="I114" s="164"/>
    </row>
    <row r="115" spans="2:25" ht="230.5" customHeight="1" thickBot="1" x14ac:dyDescent="0.4">
      <c r="B115" s="38" t="s">
        <v>90</v>
      </c>
      <c r="C115" s="163" t="s">
        <v>269</v>
      </c>
      <c r="D115" s="163"/>
      <c r="E115" s="163"/>
      <c r="F115" s="163"/>
      <c r="G115" s="163"/>
      <c r="H115" s="163"/>
      <c r="I115" s="163"/>
    </row>
    <row r="116" spans="2:25" ht="284" customHeight="1" thickBot="1" x14ac:dyDescent="0.4">
      <c r="B116" s="38" t="s">
        <v>92</v>
      </c>
      <c r="C116" s="162" t="s">
        <v>270</v>
      </c>
      <c r="D116" s="162"/>
      <c r="E116" s="162"/>
      <c r="F116" s="162"/>
      <c r="G116" s="162"/>
      <c r="H116" s="162"/>
      <c r="I116" s="162"/>
    </row>
    <row r="117" spans="2:25" ht="242" customHeight="1" thickBot="1" x14ac:dyDescent="0.4">
      <c r="B117" s="38" t="s">
        <v>94</v>
      </c>
      <c r="C117" s="163" t="s">
        <v>271</v>
      </c>
      <c r="D117" s="163"/>
      <c r="E117" s="163"/>
      <c r="F117" s="163"/>
      <c r="G117" s="163"/>
      <c r="H117" s="163"/>
      <c r="I117" s="163"/>
    </row>
    <row r="118" spans="2:25" ht="286.5" customHeight="1" thickBot="1" x14ac:dyDescent="0.4">
      <c r="B118" s="38" t="s">
        <v>95</v>
      </c>
      <c r="C118" s="162" t="s">
        <v>272</v>
      </c>
      <c r="D118" s="162"/>
      <c r="E118" s="162"/>
      <c r="F118" s="162"/>
      <c r="G118" s="162"/>
      <c r="H118" s="162"/>
      <c r="I118" s="162"/>
    </row>
    <row r="119" spans="2:25" ht="15" thickBot="1" x14ac:dyDescent="0.4">
      <c r="B119" s="8"/>
      <c r="C119" s="83"/>
      <c r="D119" s="83"/>
      <c r="E119" s="83"/>
      <c r="F119" s="83"/>
      <c r="G119" s="83"/>
      <c r="H119" s="83"/>
      <c r="I119" s="83"/>
    </row>
    <row r="120" spans="2:25" ht="28.5" customHeight="1" thickBot="1" x14ac:dyDescent="0.4">
      <c r="B120" s="85" t="s">
        <v>221</v>
      </c>
      <c r="C120" s="85"/>
      <c r="D120" s="85"/>
      <c r="E120" s="85"/>
      <c r="F120" s="85"/>
      <c r="G120" s="85"/>
      <c r="H120" s="85"/>
      <c r="I120" s="85"/>
    </row>
    <row r="121" spans="2:25" ht="28.5" customHeight="1" thickBot="1" x14ac:dyDescent="0.4">
      <c r="B121" s="38" t="s">
        <v>88</v>
      </c>
      <c r="C121" s="163" t="s">
        <v>99</v>
      </c>
      <c r="D121" s="163"/>
      <c r="E121" s="163"/>
      <c r="F121" s="163"/>
      <c r="G121" s="163"/>
      <c r="H121" s="163"/>
      <c r="I121" s="163"/>
    </row>
    <row r="122" spans="2:25" ht="38" customHeight="1" thickBot="1" x14ac:dyDescent="0.4">
      <c r="B122" s="38" t="s">
        <v>90</v>
      </c>
      <c r="C122" s="163" t="s">
        <v>100</v>
      </c>
      <c r="D122" s="163"/>
      <c r="E122" s="163"/>
      <c r="F122" s="163"/>
      <c r="G122" s="163"/>
      <c r="H122" s="163"/>
      <c r="I122" s="163"/>
    </row>
    <row r="123" spans="2:25" ht="41" customHeight="1" thickBot="1" x14ac:dyDescent="0.4">
      <c r="B123" s="38" t="s">
        <v>92</v>
      </c>
      <c r="C123" s="163" t="s">
        <v>101</v>
      </c>
      <c r="D123" s="163"/>
      <c r="E123" s="163"/>
      <c r="F123" s="163"/>
      <c r="G123" s="163"/>
      <c r="H123" s="163"/>
      <c r="I123" s="163"/>
      <c r="Y123" s="12"/>
    </row>
    <row r="124" spans="2:25" ht="39.5" customHeight="1" thickBot="1" x14ac:dyDescent="0.4">
      <c r="B124" s="38" t="s">
        <v>94</v>
      </c>
      <c r="C124" s="163" t="s">
        <v>102</v>
      </c>
      <c r="D124" s="163"/>
      <c r="E124" s="163"/>
      <c r="F124" s="163"/>
      <c r="G124" s="163"/>
      <c r="H124" s="163"/>
      <c r="I124" s="163"/>
    </row>
    <row r="125" spans="2:25" ht="30.5" customHeight="1" thickBot="1" x14ac:dyDescent="0.4">
      <c r="B125" s="38" t="s">
        <v>95</v>
      </c>
      <c r="C125" s="163" t="s">
        <v>103</v>
      </c>
      <c r="D125" s="163"/>
      <c r="E125" s="163"/>
      <c r="F125" s="163"/>
      <c r="G125" s="163"/>
      <c r="H125" s="163"/>
      <c r="I125" s="163"/>
    </row>
    <row r="126" spans="2:25" x14ac:dyDescent="0.35">
      <c r="B126" s="8"/>
      <c r="C126" s="171"/>
      <c r="D126" s="171"/>
      <c r="E126" s="171"/>
      <c r="F126" s="171"/>
      <c r="G126" s="171"/>
      <c r="H126" s="171"/>
      <c r="I126" s="171"/>
    </row>
    <row r="127" spans="2:25" ht="26.25" customHeight="1" thickBot="1" x14ac:dyDescent="0.4"/>
    <row r="128" spans="2:25" ht="19" thickBot="1" x14ac:dyDescent="0.5">
      <c r="B128" s="172" t="s">
        <v>222</v>
      </c>
      <c r="C128" s="172"/>
      <c r="D128" s="172"/>
      <c r="E128" s="172"/>
      <c r="F128" s="172"/>
      <c r="G128" s="172"/>
      <c r="H128" s="172"/>
      <c r="I128" s="172"/>
    </row>
    <row r="129" spans="2:9" ht="21.5" thickBot="1" x14ac:dyDescent="0.4">
      <c r="B129" s="86" t="s">
        <v>104</v>
      </c>
      <c r="C129" s="86"/>
      <c r="D129" s="86"/>
      <c r="E129" s="86"/>
      <c r="F129" s="86" t="s">
        <v>105</v>
      </c>
      <c r="G129" s="86"/>
      <c r="H129" s="86"/>
      <c r="I129" s="44" t="s">
        <v>106</v>
      </c>
    </row>
    <row r="130" spans="2:9" ht="35" customHeight="1" thickBot="1" x14ac:dyDescent="0.4">
      <c r="B130" s="173" t="s">
        <v>273</v>
      </c>
      <c r="C130" s="174"/>
      <c r="D130" s="174"/>
      <c r="E130" s="175"/>
      <c r="F130" s="176" t="s">
        <v>39</v>
      </c>
      <c r="G130" s="174"/>
      <c r="H130" s="177"/>
      <c r="I130" s="46" t="s">
        <v>40</v>
      </c>
    </row>
    <row r="131" spans="2:9" ht="46.5" customHeight="1" thickBot="1" x14ac:dyDescent="0.4">
      <c r="B131" s="56" t="s">
        <v>274</v>
      </c>
      <c r="C131" s="57"/>
      <c r="D131" s="57"/>
      <c r="E131" s="59"/>
      <c r="F131" s="165" t="s">
        <v>284</v>
      </c>
      <c r="G131" s="57"/>
      <c r="H131" s="58"/>
      <c r="I131" s="47" t="s">
        <v>107</v>
      </c>
    </row>
    <row r="132" spans="2:9" ht="44" customHeight="1" thickBot="1" x14ac:dyDescent="0.4">
      <c r="B132" s="56" t="s">
        <v>275</v>
      </c>
      <c r="C132" s="57"/>
      <c r="D132" s="57"/>
      <c r="E132" s="59"/>
      <c r="F132" s="165" t="s">
        <v>285</v>
      </c>
      <c r="G132" s="57"/>
      <c r="H132" s="58"/>
      <c r="I132" s="47" t="s">
        <v>107</v>
      </c>
    </row>
    <row r="133" spans="2:9" ht="38.5" customHeight="1" thickBot="1" x14ac:dyDescent="0.4">
      <c r="B133" s="56" t="s">
        <v>276</v>
      </c>
      <c r="C133" s="57"/>
      <c r="D133" s="57"/>
      <c r="E133" s="59"/>
      <c r="F133" s="165" t="s">
        <v>286</v>
      </c>
      <c r="G133" s="57"/>
      <c r="H133" s="58"/>
      <c r="I133" s="47" t="s">
        <v>108</v>
      </c>
    </row>
    <row r="134" spans="2:9" ht="44.5" customHeight="1" thickBot="1" x14ac:dyDescent="0.4">
      <c r="B134" s="60" t="s">
        <v>277</v>
      </c>
      <c r="C134" s="61"/>
      <c r="D134" s="61"/>
      <c r="E134" s="62"/>
      <c r="F134" s="178" t="s">
        <v>231</v>
      </c>
      <c r="G134" s="61"/>
      <c r="H134" s="179"/>
      <c r="I134" s="46" t="s">
        <v>109</v>
      </c>
    </row>
    <row r="135" spans="2:9" ht="30" customHeight="1" thickBot="1" x14ac:dyDescent="0.4">
      <c r="B135" s="56" t="s">
        <v>278</v>
      </c>
      <c r="C135" s="57"/>
      <c r="D135" s="57"/>
      <c r="E135" s="59"/>
      <c r="F135" s="165" t="s">
        <v>287</v>
      </c>
      <c r="G135" s="57"/>
      <c r="H135" s="58"/>
      <c r="I135" s="47" t="s">
        <v>110</v>
      </c>
    </row>
    <row r="136" spans="2:9" ht="32" customHeight="1" thickBot="1" x14ac:dyDescent="0.4">
      <c r="B136" s="60" t="s">
        <v>279</v>
      </c>
      <c r="C136" s="61"/>
      <c r="D136" s="61"/>
      <c r="E136" s="62"/>
      <c r="F136" s="178" t="s">
        <v>111</v>
      </c>
      <c r="G136" s="61"/>
      <c r="H136" s="179"/>
      <c r="I136" s="47" t="s">
        <v>112</v>
      </c>
    </row>
    <row r="137" spans="2:9" ht="34" customHeight="1" thickBot="1" x14ac:dyDescent="0.4">
      <c r="B137" s="56" t="s">
        <v>280</v>
      </c>
      <c r="C137" s="57"/>
      <c r="D137" s="57"/>
      <c r="E137" s="59"/>
      <c r="F137" s="165" t="s">
        <v>113</v>
      </c>
      <c r="G137" s="57"/>
      <c r="H137" s="58"/>
      <c r="I137" s="47" t="s">
        <v>114</v>
      </c>
    </row>
    <row r="138" spans="2:9" ht="34.5" customHeight="1" thickBot="1" x14ac:dyDescent="0.4">
      <c r="B138" s="60" t="s">
        <v>281</v>
      </c>
      <c r="C138" s="61"/>
      <c r="D138" s="61"/>
      <c r="E138" s="62"/>
      <c r="F138" s="178" t="s">
        <v>115</v>
      </c>
      <c r="G138" s="61"/>
      <c r="H138" s="179"/>
      <c r="I138" s="47" t="s">
        <v>116</v>
      </c>
    </row>
    <row r="139" spans="2:9" ht="61" customHeight="1" thickBot="1" x14ac:dyDescent="0.4">
      <c r="B139" s="56" t="s">
        <v>117</v>
      </c>
      <c r="C139" s="57"/>
      <c r="D139" s="57"/>
      <c r="E139" s="59"/>
      <c r="F139" s="165" t="s">
        <v>118</v>
      </c>
      <c r="G139" s="57"/>
      <c r="H139" s="58"/>
      <c r="I139" s="47" t="s">
        <v>119</v>
      </c>
    </row>
    <row r="140" spans="2:9" ht="54.5" customHeight="1" thickBot="1" x14ac:dyDescent="0.4">
      <c r="B140" s="56" t="s">
        <v>282</v>
      </c>
      <c r="C140" s="57"/>
      <c r="D140" s="57"/>
      <c r="E140" s="58"/>
      <c r="F140" s="56" t="s">
        <v>120</v>
      </c>
      <c r="G140" s="57"/>
      <c r="H140" s="58"/>
      <c r="I140" s="47" t="s">
        <v>121</v>
      </c>
    </row>
    <row r="141" spans="2:9" ht="32.5" customHeight="1" thickBot="1" x14ac:dyDescent="0.4">
      <c r="B141" s="166" t="s">
        <v>283</v>
      </c>
      <c r="C141" s="167"/>
      <c r="D141" s="167"/>
      <c r="E141" s="168"/>
      <c r="F141" s="169" t="s">
        <v>288</v>
      </c>
      <c r="G141" s="167"/>
      <c r="H141" s="170"/>
      <c r="I141" s="47" t="s">
        <v>122</v>
      </c>
    </row>
    <row r="142" spans="2:9" ht="15" thickBot="1" x14ac:dyDescent="0.4">
      <c r="B142" s="83"/>
      <c r="C142" s="83"/>
      <c r="D142" s="83"/>
      <c r="E142" s="83"/>
      <c r="F142" s="83"/>
      <c r="G142" s="83"/>
      <c r="H142" s="83"/>
    </row>
    <row r="143" spans="2:9" ht="67.5" customHeight="1" thickBot="1" x14ac:dyDescent="0.5">
      <c r="B143" s="200" t="s">
        <v>123</v>
      </c>
      <c r="C143" s="200"/>
      <c r="D143" s="200"/>
      <c r="E143" s="200"/>
      <c r="F143" s="200"/>
      <c r="G143" s="200"/>
      <c r="H143" s="200"/>
      <c r="I143" s="200"/>
    </row>
    <row r="144" spans="2:9" ht="67" customHeight="1" thickBot="1" x14ac:dyDescent="0.4">
      <c r="B144" s="201" t="s">
        <v>124</v>
      </c>
      <c r="C144" s="201"/>
      <c r="D144" s="201"/>
      <c r="E144" s="201" t="s">
        <v>125</v>
      </c>
      <c r="F144" s="201"/>
      <c r="G144" s="201"/>
      <c r="H144" s="44" t="s">
        <v>126</v>
      </c>
      <c r="I144" s="44" t="s">
        <v>127</v>
      </c>
    </row>
    <row r="145" spans="1:9" ht="57.5" customHeight="1" thickBot="1" x14ac:dyDescent="0.4">
      <c r="A145" s="52"/>
      <c r="B145" s="190" t="s">
        <v>128</v>
      </c>
      <c r="C145" s="191"/>
      <c r="D145" s="192"/>
      <c r="E145" s="190" t="s">
        <v>129</v>
      </c>
      <c r="F145" s="193"/>
      <c r="G145" s="194"/>
      <c r="H145" s="48" t="s">
        <v>130</v>
      </c>
      <c r="I145" s="55" t="s">
        <v>289</v>
      </c>
    </row>
    <row r="146" spans="1:9" ht="190" customHeight="1" thickBot="1" x14ac:dyDescent="0.4">
      <c r="B146" s="195" t="s">
        <v>131</v>
      </c>
      <c r="C146" s="196"/>
      <c r="D146" s="196"/>
      <c r="E146" s="195" t="s">
        <v>132</v>
      </c>
      <c r="F146" s="195"/>
      <c r="G146" s="195"/>
      <c r="H146" s="48" t="s">
        <v>133</v>
      </c>
      <c r="I146" s="45" t="s">
        <v>134</v>
      </c>
    </row>
    <row r="147" spans="1:9" ht="88" customHeight="1" thickBot="1" x14ac:dyDescent="0.4">
      <c r="B147" s="197" t="s">
        <v>290</v>
      </c>
      <c r="C147" s="198"/>
      <c r="D147" s="199"/>
      <c r="E147" s="197" t="s">
        <v>135</v>
      </c>
      <c r="F147" s="198"/>
      <c r="G147" s="199"/>
      <c r="H147" s="50" t="s">
        <v>136</v>
      </c>
      <c r="I147" s="48" t="s">
        <v>137</v>
      </c>
    </row>
    <row r="148" spans="1:9" ht="76.5" customHeight="1" thickBot="1" x14ac:dyDescent="0.4">
      <c r="B148" s="181" t="s">
        <v>290</v>
      </c>
      <c r="C148" s="182"/>
      <c r="D148" s="183"/>
      <c r="E148" s="184" t="s">
        <v>135</v>
      </c>
      <c r="F148" s="182"/>
      <c r="G148" s="185"/>
      <c r="H148" s="48" t="s">
        <v>138</v>
      </c>
      <c r="I148" s="49" t="s">
        <v>139</v>
      </c>
    </row>
    <row r="149" spans="1:9" ht="70.5" customHeight="1" thickBot="1" x14ac:dyDescent="0.4">
      <c r="B149" s="186" t="s">
        <v>291</v>
      </c>
      <c r="C149" s="187"/>
      <c r="D149" s="188"/>
      <c r="E149" s="186" t="s">
        <v>140</v>
      </c>
      <c r="F149" s="187"/>
      <c r="G149" s="189"/>
      <c r="H149" s="49" t="s">
        <v>141</v>
      </c>
      <c r="I149" s="49" t="s">
        <v>142</v>
      </c>
    </row>
    <row r="150" spans="1:9" ht="58.5" customHeight="1" thickBot="1" x14ac:dyDescent="0.4">
      <c r="B150" s="83"/>
      <c r="C150" s="83"/>
      <c r="D150" s="83"/>
      <c r="E150" s="83"/>
      <c r="F150" s="83"/>
      <c r="G150" s="83"/>
    </row>
    <row r="151" spans="1:9" ht="23.5" customHeight="1" thickBot="1" x14ac:dyDescent="0.5">
      <c r="B151" s="172" t="s">
        <v>230</v>
      </c>
      <c r="C151" s="172"/>
      <c r="D151" s="172"/>
      <c r="E151" s="172"/>
      <c r="F151" s="172"/>
      <c r="G151" s="172"/>
      <c r="H151" s="172"/>
      <c r="I151" s="172"/>
    </row>
    <row r="152" spans="1:9" ht="26" customHeight="1" thickBot="1" x14ac:dyDescent="0.4">
      <c r="B152" s="180" t="s">
        <v>143</v>
      </c>
      <c r="C152" s="180"/>
      <c r="D152" s="180"/>
      <c r="E152" s="180"/>
      <c r="F152" s="180"/>
      <c r="G152" s="180"/>
      <c r="H152" s="180"/>
      <c r="I152" s="180"/>
    </row>
    <row r="153" spans="1:9" ht="15" thickBot="1" x14ac:dyDescent="0.4">
      <c r="B153" s="123"/>
      <c r="C153" s="123"/>
      <c r="D153" s="123"/>
      <c r="E153" s="123"/>
      <c r="F153" s="123"/>
      <c r="G153" s="123"/>
      <c r="H153" s="123"/>
      <c r="I153" s="123"/>
    </row>
    <row r="154" spans="1:9" ht="15" thickBot="1" x14ac:dyDescent="0.4">
      <c r="B154" s="123"/>
      <c r="C154" s="123"/>
      <c r="D154" s="123"/>
      <c r="E154" s="123"/>
      <c r="F154" s="123"/>
      <c r="G154" s="123"/>
      <c r="H154" s="123"/>
      <c r="I154" s="123"/>
    </row>
    <row r="155" spans="1:9" ht="15" thickBot="1" x14ac:dyDescent="0.4">
      <c r="B155" s="123"/>
      <c r="C155" s="123"/>
      <c r="D155" s="123"/>
      <c r="E155" s="123"/>
      <c r="F155" s="123"/>
      <c r="G155" s="123"/>
      <c r="H155" s="123"/>
      <c r="I155" s="123"/>
    </row>
    <row r="156" spans="1:9" x14ac:dyDescent="0.35">
      <c r="B156" s="171"/>
      <c r="C156" s="171"/>
      <c r="D156" s="171"/>
      <c r="E156" s="171"/>
      <c r="F156" s="171"/>
      <c r="G156" s="171"/>
      <c r="H156" s="171"/>
      <c r="I156" s="171"/>
    </row>
    <row r="159" spans="1:9" ht="21" customHeight="1" x14ac:dyDescent="0.35"/>
    <row r="160" spans="1:9" ht="27.75" customHeight="1" x14ac:dyDescent="0.35"/>
  </sheetData>
  <sheetProtection formatCells="0" formatColumns="0" formatRows="0" insertColumns="0" insertRows="0" insertHyperlinks="0" deleteColumns="0" deleteRows="0" sort="0" autoFilter="0" pivotTables="0"/>
  <mergeCells count="244">
    <mergeCell ref="B66:D66"/>
    <mergeCell ref="E66:G66"/>
    <mergeCell ref="B150:D150"/>
    <mergeCell ref="E150:G150"/>
    <mergeCell ref="B151:I151"/>
    <mergeCell ref="B152:I152"/>
    <mergeCell ref="B153:I155"/>
    <mergeCell ref="B156:I156"/>
    <mergeCell ref="B148:D148"/>
    <mergeCell ref="E148:G148"/>
    <mergeCell ref="B149:D149"/>
    <mergeCell ref="E149:G149"/>
    <mergeCell ref="B145:D145"/>
    <mergeCell ref="E145:G145"/>
    <mergeCell ref="B146:D146"/>
    <mergeCell ref="E146:G146"/>
    <mergeCell ref="B147:D147"/>
    <mergeCell ref="E147:G147"/>
    <mergeCell ref="B142:E142"/>
    <mergeCell ref="F142:H142"/>
    <mergeCell ref="B143:I143"/>
    <mergeCell ref="B144:D144"/>
    <mergeCell ref="E144:G144"/>
    <mergeCell ref="B131:E131"/>
    <mergeCell ref="F131:H131"/>
    <mergeCell ref="B132:E132"/>
    <mergeCell ref="F132:H132"/>
    <mergeCell ref="B141:E141"/>
    <mergeCell ref="F141:H141"/>
    <mergeCell ref="C125:I125"/>
    <mergeCell ref="C126:I126"/>
    <mergeCell ref="B128:I128"/>
    <mergeCell ref="B129:E129"/>
    <mergeCell ref="F129:H129"/>
    <mergeCell ref="B130:E130"/>
    <mergeCell ref="F130:H130"/>
    <mergeCell ref="B133:E133"/>
    <mergeCell ref="F133:H133"/>
    <mergeCell ref="F134:H134"/>
    <mergeCell ref="F135:H135"/>
    <mergeCell ref="F136:H136"/>
    <mergeCell ref="F137:H137"/>
    <mergeCell ref="F138:H138"/>
    <mergeCell ref="F139:H139"/>
    <mergeCell ref="B134:E134"/>
    <mergeCell ref="B135:E135"/>
    <mergeCell ref="B136:E136"/>
    <mergeCell ref="B140:E140"/>
    <mergeCell ref="C119:I119"/>
    <mergeCell ref="B120:I120"/>
    <mergeCell ref="C121:I121"/>
    <mergeCell ref="C122:I122"/>
    <mergeCell ref="C123:I123"/>
    <mergeCell ref="C124:I124"/>
    <mergeCell ref="B113:I113"/>
    <mergeCell ref="C114:I114"/>
    <mergeCell ref="C115:I115"/>
    <mergeCell ref="C116:I116"/>
    <mergeCell ref="C117:I117"/>
    <mergeCell ref="C118:I118"/>
    <mergeCell ref="C109:I109"/>
    <mergeCell ref="C110:I110"/>
    <mergeCell ref="C111:I111"/>
    <mergeCell ref="C112:I112"/>
    <mergeCell ref="C101:I101"/>
    <mergeCell ref="C102:I102"/>
    <mergeCell ref="C103:I103"/>
    <mergeCell ref="C104:I104"/>
    <mergeCell ref="C105:I105"/>
    <mergeCell ref="B106:I106"/>
    <mergeCell ref="C100:I100"/>
    <mergeCell ref="B94:F94"/>
    <mergeCell ref="G94:H94"/>
    <mergeCell ref="B95:F95"/>
    <mergeCell ref="G95:H95"/>
    <mergeCell ref="B96:F96"/>
    <mergeCell ref="G96:H96"/>
    <mergeCell ref="C107:I107"/>
    <mergeCell ref="C108:I108"/>
    <mergeCell ref="B80:D80"/>
    <mergeCell ref="E80:F80"/>
    <mergeCell ref="G80:H80"/>
    <mergeCell ref="B81:I81"/>
    <mergeCell ref="B82:D82"/>
    <mergeCell ref="E82:G82"/>
    <mergeCell ref="E84:G84"/>
    <mergeCell ref="E83:G83"/>
    <mergeCell ref="E86:G86"/>
    <mergeCell ref="E85:G85"/>
    <mergeCell ref="B74:G74"/>
    <mergeCell ref="H74:I74"/>
    <mergeCell ref="B78:D78"/>
    <mergeCell ref="E78:F78"/>
    <mergeCell ref="G78:H78"/>
    <mergeCell ref="B79:D79"/>
    <mergeCell ref="E79:F79"/>
    <mergeCell ref="G79:H79"/>
    <mergeCell ref="B75:G75"/>
    <mergeCell ref="H75:I75"/>
    <mergeCell ref="B76:I76"/>
    <mergeCell ref="B77:D77"/>
    <mergeCell ref="E77:F77"/>
    <mergeCell ref="G77:H77"/>
    <mergeCell ref="B70:G70"/>
    <mergeCell ref="B71:G71"/>
    <mergeCell ref="B72:I72"/>
    <mergeCell ref="B67:D67"/>
    <mergeCell ref="E67:G67"/>
    <mergeCell ref="B68:I68"/>
    <mergeCell ref="B69:G69"/>
    <mergeCell ref="B73:G73"/>
    <mergeCell ref="H73:I73"/>
    <mergeCell ref="B56:D56"/>
    <mergeCell ref="E56:H56"/>
    <mergeCell ref="B57:I57"/>
    <mergeCell ref="B59:I59"/>
    <mergeCell ref="B63:D63"/>
    <mergeCell ref="E63:G63"/>
    <mergeCell ref="B64:D64"/>
    <mergeCell ref="E64:G64"/>
    <mergeCell ref="B65:D65"/>
    <mergeCell ref="E65:G65"/>
    <mergeCell ref="B60:D60"/>
    <mergeCell ref="E60:G60"/>
    <mergeCell ref="B61:D61"/>
    <mergeCell ref="E61:G61"/>
    <mergeCell ref="B62:D62"/>
    <mergeCell ref="E62:G62"/>
    <mergeCell ref="B43:D43"/>
    <mergeCell ref="E43:H43"/>
    <mergeCell ref="B44:I44"/>
    <mergeCell ref="B45:D45"/>
    <mergeCell ref="E45:H45"/>
    <mergeCell ref="B36:D36"/>
    <mergeCell ref="E36:H36"/>
    <mergeCell ref="B41:D41"/>
    <mergeCell ref="E41:H41"/>
    <mergeCell ref="B42:D42"/>
    <mergeCell ref="E42:H42"/>
    <mergeCell ref="B37:D37"/>
    <mergeCell ref="B38:D38"/>
    <mergeCell ref="B39:D39"/>
    <mergeCell ref="E37:H37"/>
    <mergeCell ref="E38:H38"/>
    <mergeCell ref="E39:H39"/>
    <mergeCell ref="B40:D40"/>
    <mergeCell ref="E40:H40"/>
    <mergeCell ref="D26:G26"/>
    <mergeCell ref="B32:I32"/>
    <mergeCell ref="B33:I33"/>
    <mergeCell ref="B34:D34"/>
    <mergeCell ref="E34:H34"/>
    <mergeCell ref="B35:D35"/>
    <mergeCell ref="E35:H35"/>
    <mergeCell ref="B29:C29"/>
    <mergeCell ref="D29:G29"/>
    <mergeCell ref="B30:C30"/>
    <mergeCell ref="D30:G30"/>
    <mergeCell ref="B31:C31"/>
    <mergeCell ref="D31:G31"/>
    <mergeCell ref="B20:E20"/>
    <mergeCell ref="F20:I20"/>
    <mergeCell ref="B21:I21"/>
    <mergeCell ref="B22:I22"/>
    <mergeCell ref="B23:C23"/>
    <mergeCell ref="D23:G23"/>
    <mergeCell ref="B17:E17"/>
    <mergeCell ref="F17:I17"/>
    <mergeCell ref="B18:E18"/>
    <mergeCell ref="F18:I18"/>
    <mergeCell ref="B19:E19"/>
    <mergeCell ref="F19:I19"/>
    <mergeCell ref="B47:D47"/>
    <mergeCell ref="B26:C26"/>
    <mergeCell ref="B11:E11"/>
    <mergeCell ref="F11:I11"/>
    <mergeCell ref="B12:E12"/>
    <mergeCell ref="F12:I12"/>
    <mergeCell ref="B13:E13"/>
    <mergeCell ref="F13:I13"/>
    <mergeCell ref="B2:I3"/>
    <mergeCell ref="B5:I6"/>
    <mergeCell ref="B7:D7"/>
    <mergeCell ref="E7:F7"/>
    <mergeCell ref="B9:I9"/>
    <mergeCell ref="B10:E10"/>
    <mergeCell ref="F10:I10"/>
    <mergeCell ref="F15:I15"/>
    <mergeCell ref="B16:E16"/>
    <mergeCell ref="F16:I16"/>
    <mergeCell ref="B24:C24"/>
    <mergeCell ref="D24:G24"/>
    <mergeCell ref="B25:C25"/>
    <mergeCell ref="D25:G25"/>
    <mergeCell ref="B27:C27"/>
    <mergeCell ref="D27:G27"/>
    <mergeCell ref="B14:E14"/>
    <mergeCell ref="F14:I14"/>
    <mergeCell ref="B15:E15"/>
    <mergeCell ref="E54:H54"/>
    <mergeCell ref="E55:H55"/>
    <mergeCell ref="B55:D55"/>
    <mergeCell ref="B54:D54"/>
    <mergeCell ref="B53:D53"/>
    <mergeCell ref="B52:D52"/>
    <mergeCell ref="B51:D51"/>
    <mergeCell ref="B50:D50"/>
    <mergeCell ref="B49:D49"/>
    <mergeCell ref="B46:D46"/>
    <mergeCell ref="E46:H46"/>
    <mergeCell ref="E47:H47"/>
    <mergeCell ref="E48:H48"/>
    <mergeCell ref="E49:H49"/>
    <mergeCell ref="E50:H50"/>
    <mergeCell ref="E51:H51"/>
    <mergeCell ref="E52:H52"/>
    <mergeCell ref="E53:H53"/>
    <mergeCell ref="B48:D48"/>
    <mergeCell ref="B28:C28"/>
    <mergeCell ref="D28:G28"/>
    <mergeCell ref="F140:H140"/>
    <mergeCell ref="B137:E137"/>
    <mergeCell ref="B138:E138"/>
    <mergeCell ref="B139:E139"/>
    <mergeCell ref="B83:D83"/>
    <mergeCell ref="B84:D84"/>
    <mergeCell ref="B85:D85"/>
    <mergeCell ref="B86:D86"/>
    <mergeCell ref="B87:D87"/>
    <mergeCell ref="E87:G87"/>
    <mergeCell ref="B88:D88"/>
    <mergeCell ref="E88:G88"/>
    <mergeCell ref="B89:I89"/>
    <mergeCell ref="B92:F92"/>
    <mergeCell ref="G92:H92"/>
    <mergeCell ref="B93:F93"/>
    <mergeCell ref="G93:H93"/>
    <mergeCell ref="B97:F97"/>
    <mergeCell ref="G97:H97"/>
    <mergeCell ref="B98:F98"/>
    <mergeCell ref="G98:H98"/>
    <mergeCell ref="B90:I90"/>
    <mergeCell ref="B91:I91"/>
    <mergeCell ref="B99:I99"/>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31"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8:E79 G78:G79 I78:I79 G93:G97 I93:I97"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F17" r:id="rId1" display="patricia.dobrikova@truni.sk/patricia.dobrikova@truni.sk" xr:uid="{00000000-0004-0000-0000-000001000000}"/>
    <hyperlink ref="F18" r:id="rId2" xr:uid="{00000000-0004-0000-0000-000002000000}"/>
    <hyperlink ref="B20" location="'poznamky_explanatory notes'!A1" display="I.11 ORCID iD 3" xr:uid="{00000000-0004-0000-0000-000003000000}"/>
    <hyperlink ref="I60" location="SŠO!A1" display="V.1.d Študijný odbor / Field of study" xr:uid="{00000000-0004-0000-0000-000004000000}"/>
    <hyperlink ref="B6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5000000}"/>
    <hyperlink ref="I69" location="SŠO!A1" display="V.2.c Študijný odbor / Field of study" xr:uid="{00000000-0004-0000-0000-000006000000}"/>
    <hyperlink ref="H73" location="SŠO!A1" display="V.3.b Študijný odbor, ku ktorému je priradený / _x000a_Study field to which it is assigned" xr:uid="{00000000-0004-0000-0000-000007000000}"/>
    <hyperlink ref="I82" location="SŠO!A1" display="V.5.d Študijný odbor _x000a_/ Field of study" xr:uid="{00000000-0004-0000-0000-000008000000}"/>
    <hyperlink ref="B99" location="'poznamky_explanatory notes'!A1" display="VI.2. Najvýznamnejšie výstupy tvorivej činnosti / The most significant research/artistic/other outputs 5" xr:uid="{00000000-0004-0000-0000-000009000000}"/>
    <hyperlink ref="B106" location="'poznamky_explanatory notes'!A1" display="VI.3. Najvýznamnejšie výstupy tvorivej činnosti za ostatných šesť rokov / The most significant research/artistic/other outputs over the last six years 6" xr:uid="{00000000-0004-0000-0000-00000A000000}"/>
    <hyperlink ref="B113" location="'poznamky_explanatory notes'!A1" display="VI.4. Najvýznamnejšie ohlasy na výstupy tvorivej činnosti / The most significant citations corresponding to the research/artistic/other outputs7" xr:uid="{00000000-0004-0000-0000-00000B000000}"/>
    <hyperlink ref="B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C000000}"/>
    <hyperlink ref="B128"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D000000}"/>
    <hyperlink ref="B151" location="'poznamky_explanatory notes'!A1" display="IX. Iné relevantné skutočnosti / Other relevant facts 10" xr:uid="{00000000-0004-0000-0000-00000E000000}"/>
  </hyperlinks>
  <pageMargins left="0.25" right="0.25" top="0.75" bottom="0.75" header="0.30000000000000004" footer="0.30000000000000004"/>
  <pageSetup paperSize="9" scale="76" fitToWidth="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H74</xm:sqref>
        </x14:dataValidation>
        <x14:dataValidation type="list" allowBlank="1" showInputMessage="1" showErrorMessage="1" xr:uid="{00000000-0002-0000-0000-000005000000}">
          <x14:formula1>
            <xm:f>poznamky_explanatory_notes!$T$2:$T$6</xm:f>
          </x14:formula1>
          <xm:sqref>H61:H66 H83:H88 H70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defaultColWidth="11" defaultRowHeight="15.5" x14ac:dyDescent="0.35"/>
  <cols>
    <col min="1" max="1" width="2.5" customWidth="1"/>
    <col min="2" max="2" width="4.33203125" customWidth="1"/>
    <col min="3" max="3" width="15.08203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35">
      <c r="T1" t="s">
        <v>144</v>
      </c>
    </row>
    <row r="2" spans="2:20" ht="22.5" customHeight="1" x14ac:dyDescent="0.35">
      <c r="B2" s="203" t="s">
        <v>145</v>
      </c>
      <c r="C2" s="203"/>
      <c r="D2" s="203"/>
      <c r="E2" s="203"/>
      <c r="F2" s="203"/>
      <c r="G2" s="203"/>
      <c r="H2" s="203"/>
      <c r="I2" s="203"/>
      <c r="T2" t="s">
        <v>57</v>
      </c>
    </row>
    <row r="3" spans="2:20" ht="22.5" customHeight="1" x14ac:dyDescent="0.35">
      <c r="B3" s="203"/>
      <c r="C3" s="203"/>
      <c r="D3" s="203"/>
      <c r="E3" s="203"/>
      <c r="F3" s="203"/>
      <c r="G3" s="203"/>
      <c r="H3" s="203"/>
      <c r="I3" s="203"/>
      <c r="T3" t="s">
        <v>146</v>
      </c>
    </row>
    <row r="4" spans="2:20" ht="16" thickBot="1" x14ac:dyDescent="0.4">
      <c r="B4" s="1"/>
      <c r="C4" s="1"/>
      <c r="D4" s="1"/>
      <c r="E4" s="1"/>
      <c r="F4" s="1"/>
      <c r="G4" s="1"/>
      <c r="H4" s="1"/>
      <c r="I4" s="1"/>
      <c r="T4" t="s">
        <v>58</v>
      </c>
    </row>
    <row r="5" spans="2:20" ht="60.75" customHeight="1" thickBot="1" x14ac:dyDescent="0.4">
      <c r="B5" s="2" t="s">
        <v>88</v>
      </c>
      <c r="C5" s="202" t="s">
        <v>147</v>
      </c>
      <c r="D5" s="202"/>
      <c r="E5" s="202"/>
      <c r="F5" s="202"/>
      <c r="G5" s="202"/>
      <c r="H5" s="202"/>
      <c r="I5" s="202"/>
      <c r="T5" t="s">
        <v>60</v>
      </c>
    </row>
    <row r="6" spans="2:20" ht="61.5" customHeight="1" thickBot="1" x14ac:dyDescent="0.4">
      <c r="B6" s="2" t="s">
        <v>90</v>
      </c>
      <c r="C6" s="202" t="s">
        <v>148</v>
      </c>
      <c r="D6" s="202"/>
      <c r="E6" s="202"/>
      <c r="F6" s="202"/>
      <c r="G6" s="202"/>
      <c r="H6" s="202"/>
      <c r="I6" s="202"/>
      <c r="T6" t="s">
        <v>149</v>
      </c>
    </row>
    <row r="7" spans="2:20" ht="21.75" customHeight="1" thickBot="1" x14ac:dyDescent="0.4">
      <c r="B7" s="2" t="s">
        <v>92</v>
      </c>
      <c r="C7" s="202" t="s">
        <v>150</v>
      </c>
      <c r="D7" s="202"/>
      <c r="E7" s="202"/>
      <c r="F7" s="202"/>
      <c r="G7" s="202"/>
      <c r="H7" s="202"/>
      <c r="I7" s="202"/>
    </row>
    <row r="8" spans="2:20" ht="33.75" customHeight="1" thickBot="1" x14ac:dyDescent="0.4">
      <c r="B8" s="2" t="s">
        <v>94</v>
      </c>
      <c r="C8" s="202" t="s">
        <v>151</v>
      </c>
      <c r="D8" s="202"/>
      <c r="E8" s="202"/>
      <c r="F8" s="202"/>
      <c r="G8" s="202"/>
      <c r="H8" s="202"/>
      <c r="I8" s="202"/>
    </row>
    <row r="9" spans="2:20" ht="33" customHeight="1" thickBot="1" x14ac:dyDescent="0.4">
      <c r="B9" s="2" t="s">
        <v>95</v>
      </c>
      <c r="C9" s="202" t="s">
        <v>152</v>
      </c>
      <c r="D9" s="202"/>
      <c r="E9" s="202"/>
      <c r="F9" s="202"/>
      <c r="G9" s="202"/>
      <c r="H9" s="202"/>
      <c r="I9" s="202"/>
    </row>
    <row r="10" spans="2:20" ht="35.25" customHeight="1" thickBot="1" x14ac:dyDescent="0.4">
      <c r="B10" s="2" t="s">
        <v>153</v>
      </c>
      <c r="C10" s="202" t="s">
        <v>154</v>
      </c>
      <c r="D10" s="202"/>
      <c r="E10" s="202"/>
      <c r="F10" s="202"/>
      <c r="G10" s="202"/>
      <c r="H10" s="202"/>
      <c r="I10" s="202"/>
    </row>
    <row r="11" spans="2:20" ht="32.25" customHeight="1" thickBot="1" x14ac:dyDescent="0.4">
      <c r="B11" s="2" t="s">
        <v>155</v>
      </c>
      <c r="C11" s="202" t="s">
        <v>156</v>
      </c>
      <c r="D11" s="202"/>
      <c r="E11" s="202"/>
      <c r="F11" s="202"/>
      <c r="G11" s="202"/>
      <c r="H11" s="202"/>
      <c r="I11" s="202"/>
    </row>
    <row r="12" spans="2:20" ht="75" customHeight="1" thickBot="1" x14ac:dyDescent="0.4">
      <c r="B12" s="2" t="s">
        <v>157</v>
      </c>
      <c r="C12" s="202" t="s">
        <v>158</v>
      </c>
      <c r="D12" s="202"/>
      <c r="E12" s="202"/>
      <c r="F12" s="202"/>
      <c r="G12" s="202"/>
      <c r="H12" s="202"/>
      <c r="I12" s="202"/>
    </row>
    <row r="13" spans="2:20" ht="39" customHeight="1" thickBot="1" x14ac:dyDescent="0.4">
      <c r="B13" s="2" t="s">
        <v>159</v>
      </c>
      <c r="C13" s="202" t="s">
        <v>160</v>
      </c>
      <c r="D13" s="202"/>
      <c r="E13" s="202"/>
      <c r="F13" s="202"/>
      <c r="G13" s="202"/>
      <c r="H13" s="202"/>
      <c r="I13" s="202"/>
    </row>
    <row r="14" spans="2:20" ht="31.5" customHeight="1" thickBot="1" x14ac:dyDescent="0.4">
      <c r="B14" s="2" t="s">
        <v>161</v>
      </c>
      <c r="C14" s="202" t="s">
        <v>162</v>
      </c>
      <c r="D14" s="202"/>
      <c r="E14" s="202"/>
      <c r="F14" s="202"/>
      <c r="G14" s="202"/>
      <c r="H14" s="202"/>
      <c r="I14" s="202"/>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28" workbookViewId="0"/>
  </sheetViews>
  <sheetFormatPr defaultRowHeight="15.5" x14ac:dyDescent="0.35"/>
  <cols>
    <col min="1" max="1" width="79.58203125" customWidth="1"/>
    <col min="2" max="2" width="28.58203125" customWidth="1"/>
    <col min="3" max="3" width="9" customWidth="1"/>
  </cols>
  <sheetData>
    <row r="1" spans="1:1" x14ac:dyDescent="0.35">
      <c r="A1" s="3" t="s">
        <v>163</v>
      </c>
    </row>
    <row r="2" spans="1:1" x14ac:dyDescent="0.35">
      <c r="A2" s="4" t="s">
        <v>164</v>
      </c>
    </row>
    <row r="3" spans="1:1" x14ac:dyDescent="0.35">
      <c r="A3" s="4" t="s">
        <v>165</v>
      </c>
    </row>
    <row r="4" spans="1:1" x14ac:dyDescent="0.35">
      <c r="A4" s="4" t="s">
        <v>166</v>
      </c>
    </row>
    <row r="5" spans="1:1" x14ac:dyDescent="0.35">
      <c r="A5" s="4" t="s">
        <v>167</v>
      </c>
    </row>
    <row r="6" spans="1:1" x14ac:dyDescent="0.35">
      <c r="A6" s="4" t="s">
        <v>168</v>
      </c>
    </row>
    <row r="7" spans="1:1" x14ac:dyDescent="0.35">
      <c r="A7" s="4" t="s">
        <v>169</v>
      </c>
    </row>
    <row r="8" spans="1:1" x14ac:dyDescent="0.35">
      <c r="A8" s="4" t="s">
        <v>170</v>
      </c>
    </row>
    <row r="9" spans="1:1" x14ac:dyDescent="0.35">
      <c r="A9" s="4" t="s">
        <v>171</v>
      </c>
    </row>
    <row r="10" spans="1:1" x14ac:dyDescent="0.35">
      <c r="A10" s="4" t="s">
        <v>172</v>
      </c>
    </row>
    <row r="11" spans="1:1" x14ac:dyDescent="0.35">
      <c r="A11" s="4" t="s">
        <v>173</v>
      </c>
    </row>
    <row r="12" spans="1:1" x14ac:dyDescent="0.35">
      <c r="A12" s="4" t="s">
        <v>174</v>
      </c>
    </row>
    <row r="13" spans="1:1" x14ac:dyDescent="0.35">
      <c r="A13" s="4" t="s">
        <v>175</v>
      </c>
    </row>
    <row r="14" spans="1:1" x14ac:dyDescent="0.35">
      <c r="A14" s="4" t="s">
        <v>176</v>
      </c>
    </row>
    <row r="15" spans="1:1" x14ac:dyDescent="0.35">
      <c r="A15" s="4" t="s">
        <v>177</v>
      </c>
    </row>
    <row r="16" spans="1:1" x14ac:dyDescent="0.35">
      <c r="A16" s="4" t="s">
        <v>178</v>
      </c>
    </row>
    <row r="17" spans="1:1" x14ac:dyDescent="0.35">
      <c r="A17" s="4" t="s">
        <v>179</v>
      </c>
    </row>
    <row r="18" spans="1:1" x14ac:dyDescent="0.35">
      <c r="A18" s="4" t="s">
        <v>180</v>
      </c>
    </row>
    <row r="19" spans="1:1" x14ac:dyDescent="0.35">
      <c r="A19" s="4" t="s">
        <v>181</v>
      </c>
    </row>
    <row r="20" spans="1:1" x14ac:dyDescent="0.35">
      <c r="A20" s="4" t="s">
        <v>182</v>
      </c>
    </row>
    <row r="21" spans="1:1" x14ac:dyDescent="0.35">
      <c r="A21" s="4" t="s">
        <v>183</v>
      </c>
    </row>
    <row r="22" spans="1:1" x14ac:dyDescent="0.35">
      <c r="A22" s="4" t="s">
        <v>184</v>
      </c>
    </row>
    <row r="23" spans="1:1" x14ac:dyDescent="0.35">
      <c r="A23" s="4" t="s">
        <v>185</v>
      </c>
    </row>
    <row r="24" spans="1:1" x14ac:dyDescent="0.35">
      <c r="A24" s="4" t="s">
        <v>186</v>
      </c>
    </row>
    <row r="25" spans="1:1" x14ac:dyDescent="0.35">
      <c r="A25" s="4" t="s">
        <v>187</v>
      </c>
    </row>
    <row r="26" spans="1:1" x14ac:dyDescent="0.35">
      <c r="A26" s="4" t="s">
        <v>188</v>
      </c>
    </row>
    <row r="27" spans="1:1" x14ac:dyDescent="0.35">
      <c r="A27" s="4" t="s">
        <v>189</v>
      </c>
    </row>
    <row r="28" spans="1:1" x14ac:dyDescent="0.35">
      <c r="A28" s="4" t="s">
        <v>190</v>
      </c>
    </row>
    <row r="29" spans="1:1" x14ac:dyDescent="0.35">
      <c r="A29" s="4" t="s">
        <v>191</v>
      </c>
    </row>
    <row r="30" spans="1:1" x14ac:dyDescent="0.35">
      <c r="A30" s="4" t="s">
        <v>192</v>
      </c>
    </row>
    <row r="31" spans="1:1" x14ac:dyDescent="0.35">
      <c r="A31" s="4" t="s">
        <v>193</v>
      </c>
    </row>
    <row r="32" spans="1:1" x14ac:dyDescent="0.35">
      <c r="A32" s="4" t="s">
        <v>194</v>
      </c>
    </row>
    <row r="33" spans="1:1" x14ac:dyDescent="0.35">
      <c r="A33" s="4" t="s">
        <v>195</v>
      </c>
    </row>
    <row r="34" spans="1:1" x14ac:dyDescent="0.35">
      <c r="A34" s="4" t="s">
        <v>67</v>
      </c>
    </row>
    <row r="35" spans="1:1" x14ac:dyDescent="0.35">
      <c r="A35" s="4" t="s">
        <v>196</v>
      </c>
    </row>
    <row r="36" spans="1:1" x14ac:dyDescent="0.35">
      <c r="A36" s="4" t="s">
        <v>197</v>
      </c>
    </row>
    <row r="37" spans="1:1" x14ac:dyDescent="0.35">
      <c r="A37" s="4" t="s">
        <v>198</v>
      </c>
    </row>
    <row r="38" spans="1:1" x14ac:dyDescent="0.35">
      <c r="A38" s="4" t="s">
        <v>199</v>
      </c>
    </row>
    <row r="39" spans="1:1" x14ac:dyDescent="0.35">
      <c r="A39" s="4" t="s">
        <v>200</v>
      </c>
    </row>
    <row r="40" spans="1:1" x14ac:dyDescent="0.35">
      <c r="A40" s="4" t="s">
        <v>201</v>
      </c>
    </row>
    <row r="41" spans="1:1" x14ac:dyDescent="0.35">
      <c r="A41" s="4" t="s">
        <v>202</v>
      </c>
    </row>
    <row r="42" spans="1:1" x14ac:dyDescent="0.35">
      <c r="A42" s="4" t="s">
        <v>203</v>
      </c>
    </row>
    <row r="43" spans="1:1" x14ac:dyDescent="0.35">
      <c r="A43" s="4" t="s">
        <v>204</v>
      </c>
    </row>
    <row r="44" spans="1:1" x14ac:dyDescent="0.35">
      <c r="A44" s="4" t="s">
        <v>205</v>
      </c>
    </row>
    <row r="45" spans="1:1" x14ac:dyDescent="0.35">
      <c r="A45" s="4" t="s">
        <v>206</v>
      </c>
    </row>
    <row r="46" spans="1:1" x14ac:dyDescent="0.35">
      <c r="A46" s="4" t="s">
        <v>207</v>
      </c>
    </row>
    <row r="47" spans="1:1" x14ac:dyDescent="0.35">
      <c r="A47" s="4" t="s">
        <v>208</v>
      </c>
    </row>
    <row r="48" spans="1:1" x14ac:dyDescent="0.35">
      <c r="A48" s="4" t="s">
        <v>209</v>
      </c>
    </row>
    <row r="49" spans="1:1" x14ac:dyDescent="0.35">
      <c r="A49" s="4" t="s">
        <v>210</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C9D0E7-BCD9-4A6E-8E67-EBBED5D3B5C1}"/>
</file>

<file path=customXml/itemProps2.xml><?xml version="1.0" encoding="utf-8"?>
<ds:datastoreItem xmlns:ds="http://schemas.openxmlformats.org/officeDocument/2006/customXml" ds:itemID="{8ADC49D0-EFF6-4B71-B049-E6FE8AF9565A}">
  <ds:schemaRefs>
    <ds:schemaRef ds:uri="http://schemas.microsoft.com/sharepoint/v3/contenttype/forms"/>
  </ds:schemaRefs>
</ds:datastoreItem>
</file>

<file path=customXml/itemProps3.xml><?xml version="1.0" encoding="utf-8"?>
<ds:datastoreItem xmlns:ds="http://schemas.openxmlformats.org/officeDocument/2006/customXml" ds:itemID="{A6DE3316-F1E4-44DE-B334-1E0F8C0BCB7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
  <dcterms:created xsi:type="dcterms:W3CDTF">2020-09-21T09:46:38Z</dcterms:created>
  <dcterms:modified xsi:type="dcterms:W3CDTF">2021-12-19T11:28:38Z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0x01010054B2F1B6506A9C4D89FEC40D8F97D271</vt:lpwstr>
  </property>
</Properties>
</file>