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fileSharing readOnlyRecommended="1"/>
  <workbookPr defaultThemeVersion="166925"/>
  <mc:AlternateContent xmlns:mc="http://schemas.openxmlformats.org/markup-compatibility/2006">
    <mc:Choice Requires="x15">
      <x15ac:absPath xmlns:x15ac="http://schemas.microsoft.com/office/spreadsheetml/2010/11/ac" url="D:\zuzka\Desktop\Kompletna akreditacia\pracovna verzia\VUPCH KOMPLET\VUPCH\VUPCH-garanti\"/>
    </mc:Choice>
  </mc:AlternateContent>
  <xr:revisionPtr revIDLastSave="0" documentId="13_ncr:1_{827ADE66-A155-4991-9CB1-DDA079D0839D}" xr6:coauthVersionLast="47" xr6:coauthVersionMax="47" xr10:uidLastSave="{00000000-0000-0000-0000-000000000000}"/>
  <bookViews>
    <workbookView xWindow="-108" yWindow="-108" windowWidth="23256" windowHeight="12456" firstSheet="1" activeTab="1" xr2:uid="{00000000-000D-0000-FFFF-FFFF00000000}"/>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<sst xmlns="http://schemas.openxmlformats.org/spreadsheetml/2006/main" count="309" uniqueCount="258">
  <si>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</si>
  <si>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</si>
  <si>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</si>
  <si>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</si>
  <si>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</si>
  <si>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Bošák / Bošák</t>
  </si>
  <si>
    <t>I.2 Meno / Name</t>
  </si>
  <si>
    <t xml:space="preserve"> Vladimír/  Vladimír</t>
  </si>
  <si>
    <t xml:space="preserve">I.3 Tituly  / Degrees </t>
  </si>
  <si>
    <t xml:space="preserve"> prof., RNDr., CSc. (PhD.) /  prof., RNDr., CSc. (PhD.)</t>
  </si>
  <si>
    <t>I.4 Rok narodenia / Year of birth</t>
  </si>
  <si>
    <t>I.5 Názov pracoviska / Name of the workplace</t>
  </si>
  <si>
    <t>I.6 Adresa pracoviska / Address of the workplace</t>
  </si>
  <si>
    <t>Univerzitné námestie 1, 917 01 Trnava / Univerzitné námestie 1, 917 01 Trnava</t>
  </si>
  <si>
    <t>I.7 Pracovné zaradenie / Position</t>
  </si>
  <si>
    <t xml:space="preserve">Vysokoškolský profesor, garant študijného programu LVMvZ  /University Professor, Guarantor of Study Program Laboratory Methods in Medicine </t>
  </si>
  <si>
    <t xml:space="preserve">I.8 E-mailová adresa / E-mail address </t>
  </si>
  <si>
    <t>I.9 Hyperlink na záznam osoby v Registri zamestnancov vysokých škôl 
/ Hyperlink to the entry of a person in the Register of university staff</t>
  </si>
  <si>
    <t>https://www.portalvs.sk/regzam/detail/8788</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</si>
  <si>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</si>
  <si>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</si>
  <si>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 xml:space="preserve">0000-0002-8682-6035                            </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</si>
  <si>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</si>
  <si>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</si>
  <si>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</si>
  <si>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</si>
  <si>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</si>
  <si>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Prírodovedecká fakulta, Univerzita J. A. Komenského, Bratislava  / Faculty of Natural Sciences, University of J. A. Komensky, Bratislava</t>
  </si>
  <si>
    <t>Biológia - Genetika / Biology - Genetics</t>
  </si>
  <si>
    <t>II.2 Vysokoškolské vzdelanie druhého stupňa / Second degree of higher education</t>
  </si>
  <si>
    <t xml:space="preserve">Prírodovedecká fakulta, Univerzita J. A. Komenského, Bratislava /Faculty of Natural Sciences, University of J. A. Komensky, Bratislava                                                                                       </t>
  </si>
  <si>
    <t>II.3 Vysokoškolské vzdelanie tretieho stupňa / Third degree of higher education</t>
  </si>
  <si>
    <t xml:space="preserve">Prírodovedecká fakulta, Univerzita J. A. Komenského, Bratislava a Výskumný ústav reumatických chorôb, Piešťany / Faculty of Natural Sciences, University of J. A. Komensky,  Bratislava and Research Institute of Rheumatic Diseases, Piešťany                                                                                                                </t>
  </si>
  <si>
    <t>Genetika-Imunogenetika / Genetics-Immunogenetics</t>
  </si>
  <si>
    <t>II.4 Titul docent / Associate professor</t>
  </si>
  <si>
    <t xml:space="preserve">Fakulta zdravotníctva a  sociálnej práce, Trnavská univerzita, Trnava  / Faculty of Health Care and Social Work, Trnava University Trnava                                                                                     </t>
  </si>
  <si>
    <t>Laboratórne vyšetrovacie metódy v zdravotníctve / Laboratory Methods in Medicine</t>
  </si>
  <si>
    <t>II.5 Titul profesor / Professor</t>
  </si>
  <si>
    <t xml:space="preserve">Fakulta zdravotníctva a  sociálnej práce, Trnavská univerzita, Trnava  / Faculty of Health Care and Social Work, Trnava University, Trnava </t>
  </si>
  <si>
    <t xml:space="preserve">II.6 Titul DrSc. / Doctor of Science (DrSc.) </t>
  </si>
  <si>
    <t xml:space="preserve">                                     -------------</t>
  </si>
  <si>
    <t>III. Súčasné a predchádzajúce zamestnania / Current and previous employment</t>
  </si>
  <si>
    <t>III.a Zamestnanie-pracovné zaradenie / Occupation-position</t>
  </si>
  <si>
    <t>III.b Inštitúcia / Institution</t>
  </si>
  <si>
    <t>III.c Časové vymedzenie / Duration</t>
  </si>
  <si>
    <t>Interný doktorand/ PhD student</t>
  </si>
  <si>
    <t xml:space="preserve">Výskumný ústav reumatických chorôb, Piešťany   / Research Institute of Rheumatic Diseases, Piešťany                                     </t>
  </si>
  <si>
    <t>1979-1983</t>
  </si>
  <si>
    <t>Vedecký pracovník / Research worker</t>
  </si>
  <si>
    <t xml:space="preserve">Výskumný ústav reumatických chorôb, Piešťany / Research Institute of Rheumatic Diseases, Piešťany                                  </t>
  </si>
  <si>
    <t>1984-2001</t>
  </si>
  <si>
    <t>Vedúci Oddelenia imunopatológie a genetiky / Head of Immunopathology and Genetic Department</t>
  </si>
  <si>
    <t xml:space="preserve">Národný ústav reumatických chorôb, Piešťany  / National Institute of Rheumatic Diseases, Piešťany                                        </t>
  </si>
  <si>
    <t>2001-2007</t>
  </si>
  <si>
    <t>Laboratórny diagnostik/Laboratory Diagnostics</t>
  </si>
  <si>
    <t xml:space="preserve">Národný ústav reumatických chorôb, Piešťany   / National Institute of Rheumatic Diseases, Piešťany                                       </t>
  </si>
  <si>
    <t>2008-2016</t>
  </si>
  <si>
    <t xml:space="preserve">docent, prodekan, dekan, profesor, garant  št. odboru/ Associate Professor, Dean, Professor,Guarantor of Study Program Laboratory Methods in Medicine </t>
  </si>
  <si>
    <t>Fakulta zdravotníctva a sociálnej práce, Trnavská univerzita, Trnava / Faculty of Health Care and Social Work, Trnava University Trnava</t>
  </si>
  <si>
    <t>2008-trvá / current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</si>
  <si>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</si>
  <si>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</si>
  <si>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</si>
  <si>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</si>
  <si>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Rigorózne konanie (titul RNDr.)/Rigorous proceedings</t>
  </si>
  <si>
    <t xml:space="preserve">Prírodovedecká fakulta, Univerzita J. A. Komenského, Bratislava  / Faculty of Natural Sciences, University of J. A. Komensky, Bratislava   </t>
  </si>
  <si>
    <t xml:space="preserve">Samostatný vedecký pracovník/ Academic Scientist </t>
  </si>
  <si>
    <t xml:space="preserve">Slovenská akadémia vied, Bratislava / Slovak Academy of Sciences, Bratislava                                                                         </t>
  </si>
  <si>
    <t xml:space="preserve">Hosťujúci docent (h.doc.) / Guest Associate Professor                                                             </t>
  </si>
  <si>
    <t>Fakulta zdravotníctva a sociálnej práce. Trnavská univerzita, Trnava / Faculty of Health Care and Social Work, Trnava University Trnava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</si>
  <si>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</si>
  <si>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</si>
  <si>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</si>
  <si>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</si>
  <si>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</si>
  <si>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</si>
  <si>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Imunológia/ Immunology</t>
  </si>
  <si>
    <t>Laboratórne vyšetrovacie metódy v zdravotníctve / Laboratory medicine</t>
  </si>
  <si>
    <t>I.</t>
  </si>
  <si>
    <t>zdravotnícke vedy/Healthcare Sciences</t>
  </si>
  <si>
    <t xml:space="preserve">Vyšetrovacie metódy v lekárskej genetike  / Laboratory methods in medical genetics              </t>
  </si>
  <si>
    <t>Lekárska genetika/ Medical genetics</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</si>
  <si>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</si>
  <si>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</si>
  <si>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</si>
  <si>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</si>
  <si>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</si>
  <si>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</si>
  <si>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</si>
  <si>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</si>
  <si>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</si>
  <si>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</si>
  <si>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</si>
  <si>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</si>
  <si>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</si>
  <si>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</si>
  <si>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</si>
  <si>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</si>
  <si>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</si>
  <si>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</si>
  <si>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</si>
  <si>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</si>
  <si>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Somatológia/ Somatology</t>
  </si>
  <si>
    <t>Sociálna práca / Social Work</t>
  </si>
  <si>
    <t>Biológia - Genetika človeka /Biology - Human Genetics</t>
  </si>
  <si>
    <t>Verejné zdravotníctvo / Public Health</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</si>
  <si>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</si>
  <si>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</si>
  <si>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</si>
  <si>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</si>
  <si>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</si>
  <si>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</si>
  <si>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</si>
  <si>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</si>
  <si>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pedagogických publikácií - vysokoškolské učebnice a vysokoškolské skriptá                                Number of Pedagogical Publications - Textbooks and College Scripts</t>
  </si>
  <si>
    <t>VI.1.6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</si>
  <si>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</si>
  <si>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</si>
  <si>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Bošák, V.,  Raffayová, H., Bordáčová, K., Niepel, G.,  Rovenský, J.: HLA-Cw6, HLA-B38 and HLA-B27 are major  immunogenetic risk factors for psoriatic arthritis in the  Slovak population. J. Rheumatol, 25, 1998, Suppl 5, s. 40             </t>
  </si>
  <si>
    <t>2.</t>
  </si>
  <si>
    <t xml:space="preserve">Bošák, V., Mateička, F., Kolostová, K., Rovenský, J.:  Non-B27 genes of HLA complex in ankylosing  spondylitis. Ann Rheum Dis, 61, 2002, Suppl. I, s. 304 </t>
  </si>
  <si>
    <t>3.</t>
  </si>
  <si>
    <t>4.</t>
  </si>
  <si>
    <t>Hutyrová, B., Lukáč, J., Bošák, V., Buc, M., duBois, R. M., Petrek, M.: Il-1  single-nucleotide polymorphism associated wit SSc. J. Rheumatol. 31, 2004, č. 1, s. 81-84</t>
  </si>
  <si>
    <t>5.</t>
  </si>
  <si>
    <t xml:space="preserve">Bošák, V.: Genetics of alkaptonuria. In: Alkaptonuria and ochronosis. Edit.: Rovenský J., Urbánek T., Boldišová, O., Gallagher J.A. Springer, Switzerland 2015, s. 19-27,  ISBN 978-3-319-15107-6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</si>
  <si>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</si>
  <si>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V. Bošák, F. Ondriska: Genetika a epigenetika systémového lupus erythematosus  In: Systémový lupus erythematosus - od patogenézy k liečbe. - Trnava : Typi Universitatis Tyrnaviensis, spoločné pracovisko Trnavskej univerzity v Trnave a Vedy, vydavateľstva Slovenskej akadémie vied, 2019. - ISBN 978-80-568-0190-1. - S. 37-75 </t>
  </si>
  <si>
    <t>V. Boldiš, F. Ondriska, V. Bošák, O. Hajdúk, D. Antolová, M. Miterpáková: Pseudo-Tumor of the Epididymis, a Rare Clinical Presentation of Human Dirofilaria repens Infection : a Report of Autochthonous Case of Dirofilariasis in Southwestern Slovakia. Acta Parasitologica.  2020, s. 1-4, ISSN 1230-2821.</t>
  </si>
  <si>
    <t>V. Bošák: Genetic Factors in Giant Cell Arteritis and Polymyalgia Rheumatica. In: Polymyalgia Rheumatica and Giant Cell Arteritis. - Cham : Springer, 2017, S. 57-68,  ISBN 978-3-319-52221-0.</t>
  </si>
  <si>
    <t>V. Bošák, S. Pěničková: HLA analysis in celiac disease : HLA-DQ2 and HLA-DQ8 in Slovak pediatric patient with celiac disease  In: European Journal of Immunology.   2019,  Vol. 49, s. 13 , ISSN 0014-2980.</t>
  </si>
  <si>
    <t>V. Bošák: Genetic aspects of systemic lupus erythematosus and differences in the disease prevalence in males and females. In: Systemic lupus erythematosus in males. - Bratislava: SAP - Slovak Academic Press, 2016.  S. 31-50, ISBN 978-80-89607-45-7.</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</si>
  <si>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</si>
  <si>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Highf requency of alkaptonuria in Slovakia. Evidence for the appearence on mutations in HGO involving different mutational hot spots
By: Zaťková, A., de Bernabe D.B., Poláková, H., Zvarík, M., Feráková, E., Bošák, et al.
AMERICAN JOURNAL OF HUMAN GENETICS     Volume:6     Issue:5     Pages:     1333-13339     Published: 2000
Founder effects of the homogentisate 1,2-dioxygenase (HGD) gene in a gypsy population and mutation spectrum in the gene among alkaptonuria patients from India
By: Danda, S., Mohan, S., Devaraj, P. et al.
CLINICAL RHEUMATOLOGY     Volume:39     Issue:9   Pages:2743-2749     Published: 2000
Alkaptonuria in Slovakia: Thirty-two years of research on phenotype and genotype
By: Srsen, S., Müller, C.R., Fregin, A., Srsnova, K.
MOLECULAR GENETICS AND METABOLISM     Volume:75     Issue:4     Pages:353-359     Published: 2002
Natural history of alkaptonuria
By: Phornphutkul, C., Introne, W.J., Perry, M.B., et al.
NEW ENGLAND JOURNAL OF MEDICINE     Volume:347     Issue:26     Pages:2111-2121     Published:2002
Alkaptonuria, Ochronosis, and Ochronotic Arthropathy
By: Mannoni, A., Selvi, E., Lorenzini, S. et al.
SEMINARS IN ARTHRITIS AND RHEUMATISM     Volume:33     Issue:4     Pages:239-248     Published:2004
Twelve novel HGD gene variants identified in 99 alkaptonuria patients: Focus on 'black bone disease' in Italy
By: Nemethova, M., Radvanszky, J., Kadasi, L. et al.
EUROPEAN JOURNAL OF HUMAN GENETICS     Volume:24     Issue:1     Pages:66-72     Published:2016
</t>
  </si>
  <si>
    <t xml:space="preserve">Il-1  single-nucleotide polymorphism associated wit SSc
By: Hutyrová, B., Lukáč, J., Bošák, V., Buc, M., duBois, R. M., Petrek, M.
Journal of Rheumatology     Volume:31     Issue:1     Pages:81-84     Published:2004
Analysis of serum interleukin(IL)-1α, IL-1β and IL-18 in patients with systemic sclerosis. 
By: citácií Cit.: Lin, E., Vincent, F.B., Sahhar, J. et al.
CLINICAL AND TRANSLATIONAL MMUNOLOGY     Volume:8     Issue:4     Pages:e1045     Published:2019
Specific interleukin-1 gene polymorphisms in Turkish patients with Behçet's disease
By: Coskun, M., Bacanli, A., Sallakci, N. et al.
EXPERIMENTAL DERMATOLOGY     Volume:14    Issue:2     Pages:124-129     Published:2005
Inflammation, Growth Factors, and Pulmonary Vascular Remodeling
By: Hassoun, P.M., Mouthon, L., Barberà, J.A. et al.
JOURNAL OF THE AMERICAN COLLEGE OF CARDIOLOGY     Volume:54    Issue:1 SUPPL. 1     Pages:S10-S19     Published:2009
Combined analysis of monocyte and lymphocyte messenger RNA expression with serum protein profiles in patients with scleroderma
By: Duan, H., Fleming, J., Pritchard, D.K. et al.
ARTHRITIS AND RHEUMATISM     Volume:58     Issue:5     Pages:1465-1474     Published:2008
Epithelial cells promote fibroblast activation via IL-1α in systemic sclerosis
By: Aden, N., Nuttall, A., Shiwen, X.,et al.
JOURNAL OF INVESTIGATIVE DERMATOLOGY     Volume:130     Issue:9     Pages:2191-2200     Published:2010
</t>
  </si>
  <si>
    <t xml:space="preserve">CC chemokine receptor 5 and interleukin-1 antagonist gene polymorphisms in patients with primary Sjögren’s syndrome. 
By: Petřek, M., Čermáková, Z., Hutyrová, B., Mičeková, D., Drábek, J., Rovenský, J., Bošák, V.
CLINICAL AND EXPERIMENTAL RHEUMATOLOGY     Volume:4     Issue:5     Pages:701-703     Published:2002
B cells in Sjogren's syndrome: from pathophysiology to therapeutic target
By: Mielle, J; Tison, A et al.
RHEUMATOLOGY     Volume:60     Issue:6     Pages:2545-2560     Published:2021
Long noncoding RNAs could be potential key players in the pathophysiology of Sjogren's syndrome
By: Sandhya, P., Joshi, K., Scaria, V.
INTERNATIONAL JOURNAL OF RHEUMATIC DISEASES   Volume:18    Issue:8   Pages:898-905   Published: 2015
Sjögren’s Syndrome 
By: Le Pottier, L. et al.. 
In Martín, J., Carmona, F. (eds.) GENETICS OF RARE AUTOIMMUNE DISEASES. - Cham: Springer, 2019. - ISBN 978-3-030-03934-9, s. 53-94. 
Chemokine receptor 5 Delta 32 polymorphism and systemic lupus erythematosus, vasculitis, and primary Sjogren's syndrome Meta-analysis of possible associations 
By: Lee, Y.,Kim, J. , Song, G.
ZEITSCHRIFT FÜR RHEUMATOLOGIE     Volume:73     Issue:9     Pages:848-855     Published:2014 . 
Frequency of CCR5 Delta 32 allele in healthy Bosniak population 
By: Adler, G. et al.
BOSNIAN JOURNAL OF BASIC MEDICAL SCIENCES    Volume:14     Issue:3     Pages:150-154     Published:2014 
</t>
  </si>
  <si>
    <t xml:space="preserve">Novel mutations in the homogentisate-1,2-dioxygenase gene identified in Slovak patients with alkaptonuria. Journal of Medical Genetics 
By: Zatkova, A., Polakova, H., Micutkova, L., Bošák, V. et al.
JOURNAL OF MEDICAL GENETICS      Volume:37     Issue:7     Pages:539-542     Published:2000 
Presentation of 14 alkaptonuria patients from Turkey 
By: Akbaba, A.I., Ozgül, R.K., Dursun, A.
JOURNAL OF PEDIATRIC ENDOCRINOLOGY AND METABOLISM     Volume:33    Issue:2     Pages:289-294    Published:2020
Mutation spectrum of homogentisic acid oxidase (HGD) in alkaptonuria
By: Vilboux, T., Kayser, M., Introne, W. et al.
HUMAN MUTATION    Volume:30     Issue:12    Pages:1611-1619     Published:2009
Twelve novel HGD gene variants identified in 99 alkaptonuria patients: Focus on 'black bone disease' in Italy
By: Nemethova, M., Radvanszky, J., Kadasi, L. et al.
EUROPEAN JOURNAL OF HUMAN GENETICS     Volume:24    Issue:1    Pages:66-72    Published:2016
Alkaptonuria in Slovakia: Thirty-two years of research on phenotype and genotype
By: Srsen, S., Müller, C.R., Fregin, A., Srsnova, K.
MOLECULAR GENETICS AND METABOLISM    Volume:75    Issue:4    Pages:353-359    Published:2002
Redox proteomics gives insights into the role of oxidative stress in alkaptonuria
By: Braconi, D., Millucci, L., Ghezzi, L., Santucci, A.
EXPERT REVIEW OF PROTEOMICS    Volume:10    Issue:6    Pages:521-535    Published:2013
</t>
  </si>
  <si>
    <t xml:space="preserve">Polymyalgia rheumatica and temporal arteritis: The endocrine relations and the pathogenesis.
By: Imrich, R., Bošák, V., Rovenský, J.
REVIEW. ENDOCRINE REGULATIONS     Volume:40    Issue:3    Pages: 83-89    Published:2006 , 40
Pneumatosis cystoides intestinalis related to α-glucosidase inhibitor treatment in a polymyalgia rheumatica patient with diabetes mellitus By: Ogo, A., Hasuzawa, N., Sakaki, Y., Sakamoto, R., Matoba, Y.
DIABETOLOGY INTERNATIONAL     Volume:5    Issue:4    Pages:244-248      Published:2014
A case of type 2 diabetes with polymyalgia rheumatica accompanied by marked prothrombin time-international normalized ratio elongation
By: Ogo, A., Abe, K., Sakaki, Y. et al.
DIABETOLOGY INTERNATIONAL     Volume:2     Issue:4     Pages:214-218     Published:2011
Giant cell arteritis
By: Kaushik, P., Cote, D.
INDIAN JOURNAL OF RHEUMATOLOGY     Volume:4     Issue:1     Pages:20-24     Published:2009
Serum interleukin-6 receptor in polymyalgia rheumatica: A potential marker of relapse/recurrence risk
By: Pulsatelli, L., Boiardi, L., Pignotti, E., et al.
ARTHRITIS CARE AND RESEARCH    Volume:59    Issue:8     Pages:1147-1154    Published:2008
Polymyalgia rheumatica
By: Günendi, Z.
JOURNAL OF RHEUMATOLOGY AND MEDICAL REHABILITATION    Volume:18    Issue:2     Pages:64-68    Published:2007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</si>
  <si>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</si>
  <si>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Imunologická a  imunogenetická charakteristika celiakie v slovenskej populácii (Spoločný projekt FZaSP TU, Národného ústavu reumatických chorôb Piešťany, Ústavu imunológie LF UK Bratislava, Laboratórií Piešťany s.r.o., Odbornej detskej ambulancie s.r.o. Piešťany a firmy JK Trading Praha.), 2013-2016 (spoluriešiteľ) / Immunological and immunogenetic characteristics of celiac disease in the Slovak population (Joint project FZaSP TU, National Institute of Rheumatic Diseases Piešťany, Institute of Immunology LF UK Bratislava, Laboratories Piešťany s.r.o., Specialized Children's Outpatient Clinic s.r.o. Piešťany and JK Trading Praha.), 2013-216 (co-researcher)</t>
  </si>
  <si>
    <t>15/TU/2020, Význam parametrov krvného obrazu v prognóze náhlej cievnej mozgovej príhody, 2020-2021 (spoluriešiteľ) / Importance of blood count parameters in the prognosis of acute ischemic vascular stroke, 2020-2021 (co-researcher).</t>
  </si>
  <si>
    <t>11/TU/2021, Význam vyšetrenia reziduálnej reaktivity trombocytov pri ischemickej cievnej mozgovej príhode, 2021-2022 (spoluriešiteľ) / Importance of examination of residual platelet reactivity in ischemic stroke, 2021-2022 (co-researcher).</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</si>
  <si>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</si>
  <si>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</si>
  <si>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</si>
  <si>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</si>
  <si>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člen/member</t>
  </si>
  <si>
    <t>European Federation for Immunogenetics (EFI)</t>
  </si>
  <si>
    <t>1993 - trvá / current</t>
  </si>
  <si>
    <t>člen redakčnej rady/ editorial board member</t>
  </si>
  <si>
    <t>journal - Slovak Journal of Health Sciences</t>
  </si>
  <si>
    <t>2015 - trvá / current</t>
  </si>
  <si>
    <t>člen redakčnej rady/editorial board member</t>
  </si>
  <si>
    <t>journal -  Rheumatologia</t>
  </si>
  <si>
    <t>1992 - trvá / current</t>
  </si>
  <si>
    <t xml:space="preserve">Slovenská imunologická spoločnosť  /Slovak Immunological Society </t>
  </si>
  <si>
    <t>2003 - trvá / current</t>
  </si>
  <si>
    <t>člen výboru/ member of the committee</t>
  </si>
  <si>
    <t xml:space="preserve">Slovenská imunologická spoločnosť / Slovak Immunological Society                        </t>
  </si>
  <si>
    <t>2008-2021</t>
  </si>
  <si>
    <t xml:space="preserve">Vedecká rada ZSF Jihočeskej univerzity České Budějovic / The Scientific Council of ZSF University of Ceské Budějovice                                                                    </t>
  </si>
  <si>
    <t>2012-2019</t>
  </si>
  <si>
    <t xml:space="preserve">Vedecká rada Trnavskej univerzity v Trnave  / The Scientific Council of Trnava University                                                             </t>
  </si>
  <si>
    <t>2012-2014</t>
  </si>
  <si>
    <t xml:space="preserve">Slovenská lekárska spoločnosť  / Slovak Medical Society                                </t>
  </si>
  <si>
    <t>1980 - trvá / current</t>
  </si>
  <si>
    <t>Liga proti reumatizmu/League against Reumatism</t>
  </si>
  <si>
    <t>1991 - trvá / current</t>
  </si>
  <si>
    <t>Slovenská komora iných zdravotníckych pracovníkov (SKIZP)/ Slovak Chamber of Other Health Professionals</t>
  </si>
  <si>
    <t>1995 - trvá / current</t>
  </si>
  <si>
    <t xml:space="preserve">čestné členstvo/ honorable member </t>
  </si>
  <si>
    <t xml:space="preserve">Slovenská reumatologickej spoločnosť   / Slovak Rheumatological Society                                                              </t>
  </si>
  <si>
    <t>2004 - trvá / current</t>
  </si>
  <si>
    <t xml:space="preserve">Akreditačná komisia MŠ SR  / Accreditation Commission MŠ SR                               </t>
  </si>
  <si>
    <t>2009-2012</t>
  </si>
  <si>
    <t xml:space="preserve">predeseda, člen /member </t>
  </si>
  <si>
    <t xml:space="preserve">Vedecká rada FZaSP Trnavská univerzita v Trnave / The Scientific Council of FZaSP of Trnava University                                                 </t>
  </si>
  <si>
    <t>2007-2017</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</si>
  <si>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</si>
  <si>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</si>
  <si>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</si>
  <si>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</si>
  <si>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</si>
  <si>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</si>
  <si>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</si>
  <si>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 xml:space="preserve">Ocenenia/ Awards:
• Cena Spoločnosti lekárskej genetiky SLS za najlepšiu publikáciu v r. 1984    
• Cena Spoločnosti alergológie a klin. imunol. SLS za najlepšiu publikáciu v r. 1990 
• Cena literárneho fondu SR za dielo Klinická reumatológia. Ed.: J. Rovenský, K. Pavelka, 1. slov. vyd., Martin, Osveta 2000 - spoluautor 
• Cena rektora Karlovej Univerzity v Prahe a ČLS J. E. Purkyně za najlepšiu publikáciu v r. 2003 za dielo Klinická revmatologie. Galén, Praha 2003 - spoluautor   
• Cena Slovenskej reumatologickej spoločnosti SLS za súbor prác venovaných genetickým aspektom reumatických chorôb (r. 2004)
• Čestné členstvo v Slovenskej reumatologickej spoločnosti (Sodalem honoris causa) – r. 2004
• Cena za najlepší poster - 51. zjazd slovenských a českých reumatológov, Banská Bystrica 19.-22.9.2007 - Bošák, V. et al : Protilátky proti cyklickému citrulinovanému peptidu a HLA-DRB1*04 pri juvenilnej idopatickej artritíde. 
• Cena za najlepší poster - 54. sjezd českých a slovenských revmatologu. Plzeň 13.-15.5.2010 - Bošák V. et al.: Alely DRB1*08, DQB1*04 a protilátky anti-RA33 pri juvenilnej idiopatickej artritidě
• Zlatá brošňa za zásluhy o rozvoj slovenského ošetrovateľstva – 14.9.2012 UK Bratislava
• Pamätná medaila Rektora TU pri príležitosti 20. výročia obnovenia činnosti Trnavskej univerzity v Trnave – 23.10.2012
• Ďakovný list dekana FZaSP TU za riadenie fakulty – 9.2016
• Pamätná medaila za vedenie FZaSP TU od predsedu Trnavského samosprávneho kraja pri príležitosti 1150 výročia príchodu Cyrila a Metoda (r. 2013)
• Bronzová medaila SLS za zásluhy o rozvoj Reumatologickej spoločnosti SLS – 3.2014
• Ďakovný list Slovenskej spoločnosti pre alergológiu a klinickú imunológiu za prácu v spoločnosti a odborný prínos v odbore alergológia a klinická imunológia (november 2014)
• Strieborná medaila FZaSP TU v Trnave za dlhoročné pedagogické a vedeckovýskumné pôsobenie na FZaSP TU pri príležitosti významného životného jubilea (11.2015)
• Ďakovný list Slovenskej spoločnosti pre alergológiu a klinickú imunológiu za prácu v spoločnosti a odborný prínos v odbore alergológia a klinická imunológia (november 2019)             
                                                                                                                                                                                                                                                                                             Doplňujúce informácie:                                                                                                                                                                                                                                                                                                                
• prodekan pre doktorandské štúdium na FZaSP TU – r. 2008-2012
• dekan FZaSP TU – r. 2012-2013
• oponentská a posudková činnosť – Bc., Mgr., PhD., RNDr., doc., prof.
• recenzná činnosť – učebnice, skriptá, časopisy doma aj v zahraničí 
• prednášková činnosť:  prednášky/postery    doma - 197,  v zahraničí - 115   spolu - 312
• vedecko-výskumná činnosť: výskumné projekty/granty: domáce - 29, zahraničné - 3,  spolu - 32 
• publikačná činnosť:  doma - 195 , v zahraničí - 216, spolu – 411
• pedagogické publikácie: vysokoškolské  učebnice  - 6,  skriptá - 5,  spolu – 11
</t>
  </si>
  <si>
    <t xml:space="preserve"> </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</si>
  <si>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</si>
  <si>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</si>
  <si>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</si>
  <si>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</si>
  <si>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</si>
  <si>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</si>
  <si>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</si>
  <si>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</si>
  <si>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</si>
  <si>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</si>
  <si>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</si>
  <si>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</si>
  <si>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</si>
  <si>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</si>
  <si>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</si>
  <si>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</si>
  <si>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</si>
  <si>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</si>
  <si>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</si>
  <si>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</si>
  <si>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</si>
  <si>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</si>
  <si>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</si>
  <si>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</si>
  <si>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</si>
  <si>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</si>
  <si>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</si>
  <si>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</si>
  <si>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</si>
  <si>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</si>
  <si>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</si>
  <si>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</si>
  <si>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</si>
  <si>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</si>
  <si>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</si>
  <si>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</si>
  <si>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</si>
  <si>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</si>
  <si>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</si>
  <si>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</si>
  <si>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</si>
  <si>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</si>
  <si>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</si>
  <si>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</si>
  <si>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</si>
  <si>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</si>
  <si>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</si>
  <si>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</si>
  <si>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</si>
  <si>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</si>
  <si>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</si>
  <si>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</si>
  <si>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</si>
  <si>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</si>
  <si>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</si>
  <si>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</si>
  <si>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</si>
  <si>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</si>
  <si>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</si>
  <si>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</si>
  <si>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</si>
  <si>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</si>
  <si>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</si>
  <si>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</si>
  <si>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</si>
  <si>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</si>
  <si>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</si>
  <si>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Trnavská univerzita v Trnave, Fakulta zdravotníctva a  sociálnej práce, Katedra laboratórnych vyšetrovacích metód v zdravotníctve  / Trnava University in Trnava, Faculty of Health Care and Social Work, Laboratory Medicine</t>
  </si>
  <si>
    <t>vladimir.bosak@truni.sk</t>
  </si>
  <si>
    <t xml:space="preserve">Zdravotnícke vedy / Healthcare Sciences         </t>
  </si>
  <si>
    <t>Bošák, V.: HLA-systém a jeho význam v revmatologii. In: Klinická reumatologie. Galén, Praha 2003, s. 101-115   Dielu bola udelená cena rektora Karlovej Univerzity v Prahe a ČLS J. E. Purkyně za najlepšiu publikáciu r. 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</si>
</sst>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scheme val="minor"/>
    </font>
    <font>
      <i/>
      <sz val="10"/>
      <color theme="1"/>
      <name val="Calibri"/>
      <family val="2"/>
      <charset val="238"/>
      <scheme val="minor"/>
    </font>
    <font>
      <i/>
      <u/>
      <sz val="12"/>
      <color theme="10"/>
      <name val="Calibri"/>
      <family val="2"/>
      <scheme val="minor"/>
    </font>
    <font>
      <i/>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2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0" fillId="0" borderId="0" xfId="0" applyAlignment="1">
      <alignment horizontal="center"/>
    </xf>
    <xf numFmtId="0" fontId="2" fillId="3" borderId="15" xfId="0" applyFont="1" applyFill="1" applyBorder="1" applyAlignment="1">
      <alignment vertical="center" wrapText="1"/>
    </xf>
    <xf numFmtId="0" fontId="22" fillId="3" borderId="2" xfId="1" applyFont="1" applyFill="1" applyBorder="1" applyAlignment="1">
      <alignment vertical="center" wrapText="1"/>
    </xf>
    <xf numFmtId="0" fontId="6" fillId="0" borderId="0" xfId="0" applyFont="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5" fillId="0" borderId="0" xfId="0" applyFont="1" applyAlignment="1">
      <alignment vertical="center" wrapText="1"/>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37"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vertical="center" wrapText="1"/>
      <protection locked="0"/>
    </xf>
    <xf numFmtId="0" fontId="2" fillId="0" borderId="9" xfId="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protection locked="0"/>
    </xf>
    <xf numFmtId="0" fontId="6" fillId="0" borderId="8" xfId="0" applyFont="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5" fillId="0" borderId="3"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0" borderId="9"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6" fillId="3" borderId="9" xfId="0" applyFont="1" applyFill="1" applyBorder="1" applyAlignment="1">
      <alignment horizontal="left" vertical="center" wrapText="1"/>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5" fillId="5" borderId="19" xfId="0" applyFont="1" applyFill="1" applyBorder="1" applyAlignment="1">
      <alignment vertical="center" wrapText="1"/>
    </xf>
    <xf numFmtId="0" fontId="16" fillId="5" borderId="20" xfId="0" applyFont="1" applyFill="1" applyBorder="1" applyAlignment="1">
      <alignment vertical="center" wrapText="1"/>
    </xf>
    <xf numFmtId="0" fontId="16" fillId="5" borderId="21" xfId="0" applyFont="1" applyFill="1" applyBorder="1" applyAlignment="1">
      <alignment vertical="center"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0" fillId="0" borderId="6" xfId="0" applyBorder="1" applyAlignment="1">
      <alignment horizontal="center"/>
    </xf>
    <xf numFmtId="0" fontId="0" fillId="0" borderId="0" xfId="0" applyAlignment="1">
      <alignment horizontal="center"/>
    </xf>
    <xf numFmtId="0" fontId="14"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0" borderId="9" xfId="0" applyFont="1" applyBorder="1" applyAlignment="1" applyProtection="1">
      <alignment horizontal="center" vertical="center" wrapText="1"/>
      <protection locked="0"/>
    </xf>
    <xf numFmtId="0" fontId="14"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vertical="top" wrapText="1"/>
      <protection locked="0"/>
    </xf>
    <xf numFmtId="0" fontId="2" fillId="0" borderId="6"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0" xfId="0" applyFont="1" applyAlignment="1">
      <alignment vertical="center" wrapText="1"/>
    </xf>
    <xf numFmtId="0" fontId="7" fillId="0" borderId="6" xfId="0" applyFont="1" applyBorder="1" applyAlignment="1">
      <alignment horizontal="center"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6" fillId="0" borderId="5" xfId="1"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37" fillId="0" borderId="6"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35" fillId="0" borderId="5" xfId="0" applyFont="1" applyBorder="1" applyAlignment="1" applyProtection="1">
      <alignment horizontal="left" vertical="center"/>
      <protection locked="0"/>
    </xf>
    <xf numFmtId="0" fontId="35" fillId="0" borderId="6"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2"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5" fillId="5" borderId="20" xfId="0" applyFont="1" applyFill="1" applyBorder="1" applyAlignment="1">
      <alignment vertical="center" wrapText="1"/>
    </xf>
    <xf numFmtId="0" fontId="15" fillId="5" borderId="21" xfId="0" applyFont="1" applyFill="1" applyBorder="1" applyAlignment="1">
      <alignment vertical="center" wrapText="1"/>
    </xf>
    <xf numFmtId="0" fontId="10" fillId="3" borderId="13" xfId="0" applyFont="1" applyFill="1" applyBorder="1" applyAlignment="1">
      <alignment vertical="center" wrapText="1"/>
    </xf>
    <xf numFmtId="0" fontId="0" fillId="3" borderId="0" xfId="0" applyFill="1" applyAlignment="1">
      <alignment vertical="center"/>
    </xf>
    <xf numFmtId="0" fontId="0" fillId="3" borderId="10" xfId="0" applyFill="1" applyBorder="1" applyAlignment="1">
      <alignment vertical="center"/>
    </xf>
    <xf numFmtId="0" fontId="2" fillId="0" borderId="9" xfId="0" applyFont="1" applyBorder="1" applyAlignment="1" applyProtection="1">
      <alignment vertical="center" wrapText="1"/>
      <protection locked="0"/>
    </xf>
    <xf numFmtId="0" fontId="2" fillId="3" borderId="2" xfId="0" applyFont="1" applyFill="1" applyBorder="1" applyAlignment="1">
      <alignment horizontal="left" vertical="center" wrapText="1"/>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31" fillId="5" borderId="3" xfId="1" applyFont="1" applyFill="1" applyBorder="1" applyAlignment="1">
      <alignment horizontal="left" wrapText="1"/>
    </xf>
    <xf numFmtId="0" fontId="31" fillId="5" borderId="1" xfId="1" applyFont="1" applyFill="1" applyBorder="1" applyAlignment="1">
      <alignment horizontal="left" wrapText="1"/>
    </xf>
    <xf numFmtId="0" fontId="31" fillId="5" borderId="4" xfId="1"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4" fontId="19" fillId="0" borderId="6" xfId="0" applyNumberFormat="1"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19" xfId="0" applyFont="1" applyFill="1" applyBorder="1" applyAlignment="1">
      <alignment horizontal="left" wrapText="1"/>
    </xf>
    <xf numFmtId="0" fontId="15" fillId="5" borderId="20" xfId="0" applyFont="1" applyFill="1" applyBorder="1" applyAlignment="1">
      <alignment horizontal="left" wrapText="1"/>
    </xf>
    <xf numFmtId="0" fontId="15" fillId="5" borderId="21" xfId="0" applyFont="1" applyFill="1" applyBorder="1" applyAlignment="1">
      <alignment horizontal="left" wrapText="1"/>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4" fillId="2" borderId="19" xfId="1" applyFont="1" applyFill="1" applyBorder="1" applyAlignment="1">
      <alignment vertical="center" wrapText="1"/>
    </xf>
    <xf numFmtId="0" fontId="24" fillId="2" borderId="20" xfId="1" applyFont="1" applyFill="1" applyBorder="1" applyAlignment="1">
      <alignment vertical="center" wrapText="1"/>
    </xf>
    <xf numFmtId="0" fontId="24" fillId="2" borderId="21" xfId="1" applyFont="1" applyFill="1" applyBorder="1" applyAlignment="1">
      <alignment vertical="center"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2"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16" fontId="2" fillId="0" borderId="5"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2"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3" fillId="0" borderId="5" xfId="1" applyBorder="1" applyAlignment="1" applyProtection="1">
      <alignment horizontal="lef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88" TargetMode="External"/><Relationship Id="rId1" Type="http://schemas.openxmlformats.org/officeDocument/2006/relationships/hyperlink" Target="mailto:vladimir.bosak@truni.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CF44-6276-491F-990A-588688A2EAD0}">
  <dimension ref="A1"/>
  <sheetViews>
    <sheetView workbookViewId="0"/>
  </sheetViews>
  <sheetFormatPr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1"/>
  <sheetViews>
    <sheetView showGridLines="0" tabSelected="1" view="pageLayout" topLeftCell="A142" zoomScale="90" zoomScaleNormal="100" zoomScalePageLayoutView="90" workbookViewId="0">
      <selection activeCell="C111" sqref="C111:I111"/>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44" t="s">
        <v>0</v>
      </c>
      <c r="C2" s="145"/>
      <c r="D2" s="145"/>
      <c r="E2" s="145"/>
      <c r="F2" s="145"/>
      <c r="G2" s="145"/>
      <c r="H2" s="145"/>
      <c r="I2" s="145"/>
    </row>
    <row r="3" spans="2:18" ht="22.5" customHeight="1" x14ac:dyDescent="0.3">
      <c r="B3" s="145"/>
      <c r="C3" s="145"/>
      <c r="D3" s="145"/>
      <c r="E3" s="145"/>
      <c r="F3" s="145"/>
      <c r="G3" s="145"/>
      <c r="H3" s="145"/>
      <c r="I3" s="145"/>
    </row>
    <row r="4" spans="2:18" ht="16.2" thickBot="1" x14ac:dyDescent="0.35">
      <c r="B4" s="15"/>
      <c r="C4" s="15"/>
      <c r="D4" s="15"/>
      <c r="E4" s="15"/>
      <c r="F4" s="15"/>
      <c r="G4" s="15"/>
      <c r="H4" s="15"/>
      <c r="I4" s="15"/>
    </row>
    <row r="5" spans="2:18" ht="21.75" customHeight="1" thickTop="1" x14ac:dyDescent="0.3">
      <c r="B5" s="131" t="s">
        <v>1</v>
      </c>
      <c r="C5" s="132"/>
      <c r="D5" s="132"/>
      <c r="E5" s="132"/>
      <c r="F5" s="132"/>
      <c r="G5" s="132"/>
      <c r="H5" s="132"/>
      <c r="I5" s="132"/>
    </row>
    <row r="6" spans="2:18" ht="21.75" customHeight="1" thickBot="1" x14ac:dyDescent="0.35">
      <c r="B6" s="132"/>
      <c r="C6" s="132"/>
      <c r="D6" s="132"/>
      <c r="E6" s="132"/>
      <c r="F6" s="132"/>
      <c r="G6" s="132"/>
      <c r="H6" s="132"/>
      <c r="I6" s="132"/>
    </row>
    <row r="7" spans="2:18" ht="16.2" thickBot="1" x14ac:dyDescent="0.35">
      <c r="B7" s="146" t="s">
        <v>2</v>
      </c>
      <c r="C7" s="147"/>
      <c r="D7" s="147"/>
      <c r="E7" s="186">
        <v>44501</v>
      </c>
      <c r="F7" s="187"/>
    </row>
    <row r="8" spans="2:18" ht="16.2" thickBot="1" x14ac:dyDescent="0.35">
      <c r="B8" s="1"/>
    </row>
    <row r="9" spans="2:18" ht="18.600000000000001" thickBot="1" x14ac:dyDescent="0.35">
      <c r="B9" s="154" t="s">
        <v>3</v>
      </c>
      <c r="C9" s="155"/>
      <c r="D9" s="155"/>
      <c r="E9" s="155"/>
      <c r="F9" s="155"/>
      <c r="G9" s="155"/>
      <c r="H9" s="155"/>
      <c r="I9" s="156"/>
    </row>
    <row r="10" spans="2:18" x14ac:dyDescent="0.3">
      <c r="B10" s="47" t="s">
        <v>4</v>
      </c>
      <c r="C10" s="48"/>
      <c r="D10" s="48"/>
      <c r="E10" s="49"/>
      <c r="F10" s="50" t="s">
        <v>5</v>
      </c>
      <c r="G10" s="51"/>
      <c r="H10" s="51"/>
      <c r="I10" s="52"/>
    </row>
    <row r="11" spans="2:18" x14ac:dyDescent="0.3">
      <c r="B11" s="47" t="s">
        <v>6</v>
      </c>
      <c r="C11" s="48"/>
      <c r="D11" s="48"/>
      <c r="E11" s="49"/>
      <c r="F11" s="50" t="s">
        <v>7</v>
      </c>
      <c r="G11" s="51"/>
      <c r="H11" s="51"/>
      <c r="I11" s="52"/>
    </row>
    <row r="12" spans="2:18" x14ac:dyDescent="0.3">
      <c r="B12" s="47" t="s">
        <v>8</v>
      </c>
      <c r="C12" s="48"/>
      <c r="D12" s="48"/>
      <c r="E12" s="49"/>
      <c r="F12" s="50" t="s">
        <v>9</v>
      </c>
      <c r="G12" s="51"/>
      <c r="H12" s="51"/>
      <c r="I12" s="52"/>
    </row>
    <row r="13" spans="2:18" ht="16.95" customHeight="1" x14ac:dyDescent="0.3">
      <c r="B13" s="116" t="s">
        <v>10</v>
      </c>
      <c r="C13" s="117"/>
      <c r="D13" s="117"/>
      <c r="E13" s="118"/>
      <c r="F13" s="157">
        <v>1954</v>
      </c>
      <c r="G13" s="158"/>
      <c r="H13" s="158"/>
      <c r="I13" s="159"/>
    </row>
    <row r="14" spans="2:18" ht="28.2" customHeight="1" x14ac:dyDescent="0.3">
      <c r="B14" s="116" t="s">
        <v>11</v>
      </c>
      <c r="C14" s="117"/>
      <c r="D14" s="117"/>
      <c r="E14" s="118"/>
      <c r="F14" s="119" t="s">
        <v>254</v>
      </c>
      <c r="G14" s="120"/>
      <c r="H14" s="120"/>
      <c r="I14" s="121"/>
      <c r="R14" s="18"/>
    </row>
    <row r="15" spans="2:18" x14ac:dyDescent="0.3">
      <c r="B15" s="116" t="s">
        <v>12</v>
      </c>
      <c r="C15" s="117"/>
      <c r="D15" s="117"/>
      <c r="E15" s="118"/>
      <c r="F15" s="119" t="s">
        <v>13</v>
      </c>
      <c r="G15" s="120"/>
      <c r="H15" s="120"/>
      <c r="I15" s="121"/>
      <c r="R15" s="18"/>
    </row>
    <row r="16" spans="2:18" ht="42.45" customHeight="1" x14ac:dyDescent="0.3">
      <c r="B16" s="116" t="s">
        <v>14</v>
      </c>
      <c r="C16" s="117"/>
      <c r="D16" s="117"/>
      <c r="E16" s="118"/>
      <c r="F16" s="119" t="s">
        <v>15</v>
      </c>
      <c r="G16" s="120"/>
      <c r="H16" s="120"/>
      <c r="I16" s="121"/>
    </row>
    <row r="17" spans="2:17" ht="18" customHeight="1" x14ac:dyDescent="0.3">
      <c r="B17" s="116" t="s">
        <v>16</v>
      </c>
      <c r="C17" s="117"/>
      <c r="D17" s="117"/>
      <c r="E17" s="118"/>
      <c r="F17" s="221" t="s">
        <v>255</v>
      </c>
      <c r="G17" s="123"/>
      <c r="H17" s="123"/>
      <c r="I17" s="124"/>
    </row>
    <row r="18" spans="2:17" ht="70.95" customHeight="1" x14ac:dyDescent="0.3">
      <c r="B18" s="116" t="s">
        <v>17</v>
      </c>
      <c r="C18" s="117"/>
      <c r="D18" s="117"/>
      <c r="E18" s="118"/>
      <c r="F18" s="122" t="s">
        <v>18</v>
      </c>
      <c r="G18" s="125"/>
      <c r="H18" s="125"/>
      <c r="I18" s="126"/>
    </row>
    <row r="19" spans="2:17" ht="28.2" customHeight="1" x14ac:dyDescent="0.3">
      <c r="B19" s="116" t="s">
        <v>19</v>
      </c>
      <c r="C19" s="117"/>
      <c r="D19" s="117"/>
      <c r="E19" s="118"/>
      <c r="F19" s="135" t="s">
        <v>256</v>
      </c>
      <c r="G19" s="136"/>
      <c r="H19" s="136"/>
      <c r="I19" s="137"/>
    </row>
    <row r="20" spans="2:17" x14ac:dyDescent="0.3">
      <c r="B20" s="148" t="s">
        <v>20</v>
      </c>
      <c r="C20" s="149"/>
      <c r="D20" s="149"/>
      <c r="E20" s="150"/>
      <c r="F20" s="151" t="s">
        <v>21</v>
      </c>
      <c r="G20" s="152"/>
      <c r="H20" s="152"/>
      <c r="I20" s="153"/>
    </row>
    <row r="21" spans="2:17" ht="16.2" thickBot="1" x14ac:dyDescent="0.35">
      <c r="B21" s="160"/>
      <c r="C21" s="160"/>
      <c r="D21" s="160"/>
      <c r="E21" s="160"/>
      <c r="F21" s="160"/>
      <c r="G21" s="160"/>
      <c r="H21" s="160"/>
      <c r="I21" s="160"/>
    </row>
    <row r="22" spans="2:17" ht="39.75" customHeight="1" thickBot="1" x14ac:dyDescent="0.35">
      <c r="B22" s="138" t="s">
        <v>22</v>
      </c>
      <c r="C22" s="139"/>
      <c r="D22" s="139"/>
      <c r="E22" s="139"/>
      <c r="F22" s="139"/>
      <c r="G22" s="139"/>
      <c r="H22" s="139"/>
      <c r="I22" s="140"/>
    </row>
    <row r="23" spans="2:17" ht="28.5" customHeight="1" thickBot="1" x14ac:dyDescent="0.35">
      <c r="B23" s="141"/>
      <c r="C23" s="142"/>
      <c r="D23" s="141" t="s">
        <v>23</v>
      </c>
      <c r="E23" s="143"/>
      <c r="F23" s="143"/>
      <c r="G23" s="142"/>
      <c r="H23" s="21" t="s">
        <v>24</v>
      </c>
      <c r="I23" s="19" t="s">
        <v>25</v>
      </c>
    </row>
    <row r="24" spans="2:17" ht="53.85" customHeight="1" thickBot="1" x14ac:dyDescent="0.35">
      <c r="B24" s="127" t="s">
        <v>26</v>
      </c>
      <c r="C24" s="128"/>
      <c r="D24" s="80" t="s">
        <v>27</v>
      </c>
      <c r="E24" s="129"/>
      <c r="F24" s="129"/>
      <c r="G24" s="130"/>
      <c r="H24" s="40"/>
      <c r="I24" s="41" t="s">
        <v>28</v>
      </c>
    </row>
    <row r="25" spans="2:17" ht="53.85" customHeight="1" thickBot="1" x14ac:dyDescent="0.35">
      <c r="B25" s="127" t="s">
        <v>29</v>
      </c>
      <c r="C25" s="128"/>
      <c r="D25" s="80" t="s">
        <v>30</v>
      </c>
      <c r="E25" s="129"/>
      <c r="F25" s="129"/>
      <c r="G25" s="130"/>
      <c r="H25" s="41">
        <v>1978</v>
      </c>
      <c r="I25" s="41" t="s">
        <v>28</v>
      </c>
    </row>
    <row r="26" spans="2:17" ht="84.9" customHeight="1" thickBot="1" x14ac:dyDescent="0.35">
      <c r="B26" s="127" t="s">
        <v>31</v>
      </c>
      <c r="C26" s="128"/>
      <c r="D26" s="80" t="s">
        <v>32</v>
      </c>
      <c r="E26" s="129"/>
      <c r="F26" s="129"/>
      <c r="G26" s="130"/>
      <c r="H26" s="41">
        <v>1983</v>
      </c>
      <c r="I26" s="41" t="s">
        <v>33</v>
      </c>
    </row>
    <row r="27" spans="2:17" ht="70.95" customHeight="1" thickBot="1" x14ac:dyDescent="0.35">
      <c r="B27" s="127" t="s">
        <v>34</v>
      </c>
      <c r="C27" s="128"/>
      <c r="D27" s="100" t="s">
        <v>35</v>
      </c>
      <c r="E27" s="133"/>
      <c r="F27" s="133"/>
      <c r="G27" s="134"/>
      <c r="H27" s="41">
        <v>2005</v>
      </c>
      <c r="I27" s="41" t="s">
        <v>36</v>
      </c>
    </row>
    <row r="28" spans="2:17" ht="67.95" customHeight="1" thickBot="1" x14ac:dyDescent="0.35">
      <c r="B28" s="127" t="s">
        <v>37</v>
      </c>
      <c r="C28" s="128"/>
      <c r="D28" s="100" t="s">
        <v>38</v>
      </c>
      <c r="E28" s="133"/>
      <c r="F28" s="133"/>
      <c r="G28" s="134"/>
      <c r="H28" s="41">
        <v>2012</v>
      </c>
      <c r="I28" s="42" t="s">
        <v>36</v>
      </c>
      <c r="Q28" s="5"/>
    </row>
    <row r="29" spans="2:17" ht="22.5" customHeight="1" thickBot="1" x14ac:dyDescent="0.35">
      <c r="B29" s="127" t="s">
        <v>39</v>
      </c>
      <c r="C29" s="128"/>
      <c r="D29" s="100" t="s">
        <v>40</v>
      </c>
      <c r="E29" s="101"/>
      <c r="F29" s="101"/>
      <c r="G29" s="102"/>
      <c r="H29" s="40"/>
      <c r="I29" s="40"/>
    </row>
    <row r="30" spans="2:17" x14ac:dyDescent="0.3">
      <c r="B30" s="115"/>
      <c r="C30" s="115"/>
      <c r="D30" s="115"/>
      <c r="E30" s="115"/>
      <c r="F30" s="115"/>
      <c r="G30" s="115"/>
      <c r="H30" s="115"/>
      <c r="I30" s="115"/>
    </row>
    <row r="31" spans="2:17" x14ac:dyDescent="0.3">
      <c r="B31" s="113"/>
      <c r="C31" s="113"/>
      <c r="D31" s="113"/>
      <c r="E31" s="113"/>
      <c r="F31" s="113"/>
      <c r="G31" s="113"/>
      <c r="H31" s="113"/>
      <c r="I31" s="113"/>
    </row>
    <row r="32" spans="2:17" x14ac:dyDescent="0.3">
      <c r="B32" s="113"/>
      <c r="C32" s="113"/>
      <c r="D32" s="113"/>
      <c r="E32" s="113"/>
      <c r="F32" s="113"/>
      <c r="G32" s="113"/>
      <c r="H32" s="113"/>
      <c r="I32" s="113"/>
    </row>
    <row r="33" spans="2:9" ht="16.2" thickBot="1" x14ac:dyDescent="0.35">
      <c r="B33" s="37"/>
      <c r="C33" s="37"/>
      <c r="D33" s="37"/>
      <c r="E33" s="37"/>
      <c r="F33" s="37"/>
      <c r="G33" s="37"/>
      <c r="H33" s="37"/>
      <c r="I33" s="37"/>
    </row>
    <row r="34" spans="2:9" ht="16.2" thickBot="1" x14ac:dyDescent="0.35">
      <c r="B34" s="107" t="s">
        <v>41</v>
      </c>
      <c r="C34" s="108"/>
      <c r="D34" s="108"/>
      <c r="E34" s="108"/>
      <c r="F34" s="108"/>
      <c r="G34" s="108"/>
      <c r="H34" s="108"/>
      <c r="I34" s="109"/>
    </row>
    <row r="35" spans="2:9" ht="21" thickBot="1" x14ac:dyDescent="0.35">
      <c r="B35" s="110" t="s">
        <v>42</v>
      </c>
      <c r="C35" s="111"/>
      <c r="D35" s="112"/>
      <c r="E35" s="110" t="s">
        <v>43</v>
      </c>
      <c r="F35" s="111"/>
      <c r="G35" s="111"/>
      <c r="H35" s="112"/>
      <c r="I35" s="21" t="s">
        <v>44</v>
      </c>
    </row>
    <row r="36" spans="2:9" ht="25.5" customHeight="1" x14ac:dyDescent="0.3">
      <c r="B36" s="53" t="s">
        <v>45</v>
      </c>
      <c r="C36" s="54"/>
      <c r="D36" s="55"/>
      <c r="E36" s="53" t="s">
        <v>46</v>
      </c>
      <c r="F36" s="54"/>
      <c r="G36" s="54"/>
      <c r="H36" s="55"/>
      <c r="I36" s="43" t="s">
        <v>47</v>
      </c>
    </row>
    <row r="37" spans="2:9" ht="25.5" customHeight="1" x14ac:dyDescent="0.3">
      <c r="B37" s="53" t="s">
        <v>48</v>
      </c>
      <c r="C37" s="54"/>
      <c r="D37" s="55"/>
      <c r="E37" s="56" t="s">
        <v>49</v>
      </c>
      <c r="F37" s="57"/>
      <c r="G37" s="57"/>
      <c r="H37" s="58"/>
      <c r="I37" s="43" t="s">
        <v>50</v>
      </c>
    </row>
    <row r="38" spans="2:9" ht="25.5" customHeight="1" x14ac:dyDescent="0.3">
      <c r="B38" s="56" t="s">
        <v>51</v>
      </c>
      <c r="C38" s="57"/>
      <c r="D38" s="58"/>
      <c r="E38" s="56" t="s">
        <v>52</v>
      </c>
      <c r="F38" s="57"/>
      <c r="G38" s="57"/>
      <c r="H38" s="58"/>
      <c r="I38" s="43" t="s">
        <v>53</v>
      </c>
    </row>
    <row r="39" spans="2:9" ht="25.5" customHeight="1" x14ac:dyDescent="0.3">
      <c r="B39" s="53" t="s">
        <v>54</v>
      </c>
      <c r="C39" s="54"/>
      <c r="D39" s="55"/>
      <c r="E39" s="56" t="s">
        <v>55</v>
      </c>
      <c r="F39" s="57"/>
      <c r="G39" s="57"/>
      <c r="H39" s="58"/>
      <c r="I39" s="43" t="s">
        <v>56</v>
      </c>
    </row>
    <row r="40" spans="2:9" ht="39.6" customHeight="1" x14ac:dyDescent="0.3">
      <c r="B40" s="56" t="s">
        <v>57</v>
      </c>
      <c r="C40" s="57"/>
      <c r="D40" s="58"/>
      <c r="E40" s="53" t="s">
        <v>58</v>
      </c>
      <c r="F40" s="54"/>
      <c r="G40" s="54"/>
      <c r="H40" s="55"/>
      <c r="I40" s="43" t="s">
        <v>59</v>
      </c>
    </row>
    <row r="41" spans="2:9" ht="17.100000000000001" customHeight="1" thickBot="1" x14ac:dyDescent="0.35">
      <c r="B41" s="106"/>
      <c r="C41" s="106"/>
      <c r="D41" s="106"/>
      <c r="E41" s="114"/>
      <c r="F41" s="114"/>
      <c r="G41" s="114"/>
      <c r="H41" s="114"/>
      <c r="I41" s="8"/>
    </row>
    <row r="42" spans="2:9" ht="39.75" customHeight="1" thickBot="1" x14ac:dyDescent="0.35">
      <c r="B42" s="107" t="s">
        <v>60</v>
      </c>
      <c r="C42" s="108"/>
      <c r="D42" s="108"/>
      <c r="E42" s="108"/>
      <c r="F42" s="108"/>
      <c r="G42" s="108"/>
      <c r="H42" s="108"/>
      <c r="I42" s="109"/>
    </row>
    <row r="43" spans="2:9" ht="25.5" customHeight="1" thickBot="1" x14ac:dyDescent="0.35">
      <c r="B43" s="110" t="s">
        <v>61</v>
      </c>
      <c r="C43" s="111"/>
      <c r="D43" s="112"/>
      <c r="E43" s="110" t="s">
        <v>62</v>
      </c>
      <c r="F43" s="111"/>
      <c r="G43" s="111"/>
      <c r="H43" s="112"/>
      <c r="I43" s="21" t="s">
        <v>63</v>
      </c>
    </row>
    <row r="44" spans="2:9" ht="25.5" customHeight="1" x14ac:dyDescent="0.3">
      <c r="B44" s="100" t="s">
        <v>64</v>
      </c>
      <c r="C44" s="101"/>
      <c r="D44" s="102"/>
      <c r="E44" s="80" t="s">
        <v>65</v>
      </c>
      <c r="F44" s="104"/>
      <c r="G44" s="104"/>
      <c r="H44" s="81"/>
      <c r="I44" s="38">
        <v>1980</v>
      </c>
    </row>
    <row r="45" spans="2:9" ht="25.5" customHeight="1" x14ac:dyDescent="0.3">
      <c r="B45" s="100" t="s">
        <v>66</v>
      </c>
      <c r="C45" s="101"/>
      <c r="D45" s="102"/>
      <c r="E45" s="80" t="s">
        <v>67</v>
      </c>
      <c r="F45" s="104"/>
      <c r="G45" s="104"/>
      <c r="H45" s="81"/>
      <c r="I45" s="38">
        <v>1991</v>
      </c>
    </row>
    <row r="46" spans="2:9" ht="25.5" customHeight="1" x14ac:dyDescent="0.3">
      <c r="B46" s="80" t="s">
        <v>68</v>
      </c>
      <c r="C46" s="104"/>
      <c r="D46" s="81"/>
      <c r="E46" s="80" t="s">
        <v>69</v>
      </c>
      <c r="F46" s="104"/>
      <c r="G46" s="104"/>
      <c r="H46" s="81"/>
      <c r="I46" s="38">
        <v>2004</v>
      </c>
    </row>
    <row r="47" spans="2:9" ht="25.5" customHeight="1" x14ac:dyDescent="0.3">
      <c r="B47" s="74"/>
      <c r="C47" s="74"/>
      <c r="D47" s="74"/>
      <c r="E47" s="74"/>
      <c r="F47" s="74"/>
      <c r="G47" s="74"/>
      <c r="H47" s="74"/>
      <c r="I47" s="74"/>
    </row>
    <row r="48" spans="2:9" ht="40.5" customHeight="1" thickBot="1" x14ac:dyDescent="0.35">
      <c r="B48" s="82" t="s">
        <v>70</v>
      </c>
      <c r="C48" s="83"/>
      <c r="D48" s="83"/>
      <c r="E48" s="83"/>
      <c r="F48" s="83"/>
      <c r="G48" s="83"/>
      <c r="H48" s="83"/>
      <c r="I48" s="84"/>
    </row>
    <row r="49" spans="2:10" ht="28.5" customHeight="1" thickBot="1" x14ac:dyDescent="0.35">
      <c r="B49" s="59" t="s">
        <v>71</v>
      </c>
      <c r="C49" s="60"/>
      <c r="D49" s="60"/>
      <c r="E49" s="60"/>
      <c r="F49" s="60"/>
      <c r="G49" s="60"/>
      <c r="H49" s="60"/>
      <c r="I49" s="61"/>
    </row>
    <row r="50" spans="2:10" ht="23.25" customHeight="1" thickBot="1" x14ac:dyDescent="0.35">
      <c r="B50" s="69" t="s">
        <v>72</v>
      </c>
      <c r="C50" s="69"/>
      <c r="D50" s="69"/>
      <c r="E50" s="69" t="s">
        <v>73</v>
      </c>
      <c r="F50" s="69"/>
      <c r="G50" s="69"/>
      <c r="H50" s="20" t="s">
        <v>74</v>
      </c>
      <c r="I50" s="26" t="s">
        <v>75</v>
      </c>
      <c r="J50" s="7"/>
    </row>
    <row r="51" spans="2:10" ht="36.75" customHeight="1" thickBot="1" x14ac:dyDescent="0.35">
      <c r="B51" s="62" t="s">
        <v>76</v>
      </c>
      <c r="C51" s="62"/>
      <c r="D51" s="62"/>
      <c r="E51" s="103" t="s">
        <v>77</v>
      </c>
      <c r="F51" s="103"/>
      <c r="G51" s="103"/>
      <c r="H51" s="45" t="s">
        <v>78</v>
      </c>
      <c r="I51" s="44" t="s">
        <v>79</v>
      </c>
    </row>
    <row r="52" spans="2:10" ht="36.75" customHeight="1" thickBot="1" x14ac:dyDescent="0.35">
      <c r="B52" s="62" t="s">
        <v>80</v>
      </c>
      <c r="C52" s="62"/>
      <c r="D52" s="62"/>
      <c r="E52" s="103" t="s">
        <v>77</v>
      </c>
      <c r="F52" s="103"/>
      <c r="G52" s="103"/>
      <c r="H52" s="45" t="s">
        <v>78</v>
      </c>
      <c r="I52" s="44" t="s">
        <v>79</v>
      </c>
    </row>
    <row r="53" spans="2:10" ht="36.75" customHeight="1" thickBot="1" x14ac:dyDescent="0.35">
      <c r="B53" s="62" t="s">
        <v>81</v>
      </c>
      <c r="C53" s="62"/>
      <c r="D53" s="62"/>
      <c r="E53" s="103" t="s">
        <v>77</v>
      </c>
      <c r="F53" s="103"/>
      <c r="G53" s="103"/>
      <c r="H53" s="45" t="s">
        <v>82</v>
      </c>
      <c r="I53" s="44" t="s">
        <v>79</v>
      </c>
    </row>
    <row r="54" spans="2:10" ht="16.2" thickBot="1" x14ac:dyDescent="0.35">
      <c r="B54" s="71"/>
      <c r="C54" s="71"/>
      <c r="D54" s="71"/>
      <c r="E54" s="105"/>
      <c r="F54" s="105"/>
      <c r="G54" s="105"/>
      <c r="H54" s="22"/>
      <c r="I54" s="22"/>
    </row>
    <row r="55" spans="2:10" ht="16.2" thickBot="1" x14ac:dyDescent="0.35">
      <c r="B55" s="70"/>
      <c r="C55" s="70"/>
      <c r="D55" s="70"/>
      <c r="E55" s="72"/>
      <c r="F55" s="72"/>
      <c r="G55" s="72"/>
      <c r="H55" s="9"/>
      <c r="I55" s="9"/>
    </row>
    <row r="56" spans="2:10" ht="38.25" customHeight="1" thickBot="1" x14ac:dyDescent="0.35">
      <c r="B56" s="63" t="s">
        <v>83</v>
      </c>
      <c r="C56" s="64"/>
      <c r="D56" s="64"/>
      <c r="E56" s="64"/>
      <c r="F56" s="64"/>
      <c r="G56" s="64"/>
      <c r="H56" s="64"/>
      <c r="I56" s="65"/>
    </row>
    <row r="57" spans="2:10" ht="23.25" customHeight="1" thickBot="1" x14ac:dyDescent="0.35">
      <c r="B57" s="66" t="s">
        <v>84</v>
      </c>
      <c r="C57" s="67"/>
      <c r="D57" s="67"/>
      <c r="E57" s="67"/>
      <c r="F57" s="67"/>
      <c r="G57" s="68"/>
      <c r="H57" s="20" t="s">
        <v>85</v>
      </c>
      <c r="I57" s="26" t="s">
        <v>86</v>
      </c>
    </row>
    <row r="58" spans="2:10" ht="28.2" customHeight="1" thickBot="1" x14ac:dyDescent="0.35">
      <c r="B58" s="80" t="s">
        <v>77</v>
      </c>
      <c r="C58" s="104"/>
      <c r="D58" s="104"/>
      <c r="E58" s="104"/>
      <c r="F58" s="104"/>
      <c r="G58" s="81"/>
      <c r="H58" s="45" t="s">
        <v>82</v>
      </c>
      <c r="I58" s="44" t="s">
        <v>79</v>
      </c>
    </row>
    <row r="59" spans="2:10" ht="28.2" customHeight="1" thickBot="1" x14ac:dyDescent="0.35">
      <c r="B59" s="80" t="s">
        <v>77</v>
      </c>
      <c r="C59" s="104"/>
      <c r="D59" s="104"/>
      <c r="E59" s="104"/>
      <c r="F59" s="104"/>
      <c r="G59" s="81"/>
      <c r="H59" s="45" t="s">
        <v>78</v>
      </c>
      <c r="I59" s="44" t="s">
        <v>79</v>
      </c>
    </row>
    <row r="60" spans="2:10" ht="28.2" customHeight="1" thickBot="1" x14ac:dyDescent="0.35">
      <c r="B60" s="80" t="s">
        <v>77</v>
      </c>
      <c r="C60" s="104"/>
      <c r="D60" s="104"/>
      <c r="E60" s="104"/>
      <c r="F60" s="104"/>
      <c r="G60" s="81"/>
      <c r="H60" s="45" t="s">
        <v>87</v>
      </c>
      <c r="I60" s="44" t="s">
        <v>79</v>
      </c>
    </row>
    <row r="61" spans="2:10" ht="14.1" customHeight="1" thickBot="1" x14ac:dyDescent="0.35">
      <c r="B61" s="75"/>
      <c r="C61" s="76"/>
      <c r="D61" s="76"/>
      <c r="E61" s="76"/>
      <c r="F61" s="76"/>
      <c r="G61" s="77"/>
      <c r="H61" s="27"/>
      <c r="I61" s="22"/>
    </row>
    <row r="62" spans="2:10" ht="28.2" customHeight="1" thickBot="1" x14ac:dyDescent="0.35">
      <c r="B62" s="75"/>
      <c r="C62" s="76"/>
      <c r="D62" s="76"/>
      <c r="E62" s="76"/>
      <c r="F62" s="76"/>
      <c r="G62" s="77"/>
      <c r="H62" s="22"/>
      <c r="I62" s="22"/>
    </row>
    <row r="63" spans="2:10" ht="16.2" thickBot="1" x14ac:dyDescent="0.35">
      <c r="B63" s="75"/>
      <c r="C63" s="76"/>
      <c r="D63" s="76"/>
      <c r="E63" s="76"/>
      <c r="F63" s="76"/>
      <c r="G63" s="77"/>
      <c r="H63" s="22"/>
      <c r="I63" s="22"/>
    </row>
    <row r="64" spans="2:10" ht="16.2" thickBot="1" x14ac:dyDescent="0.35">
      <c r="B64" s="106"/>
      <c r="C64" s="106"/>
      <c r="D64" s="106"/>
      <c r="E64" s="106"/>
      <c r="F64" s="106"/>
      <c r="G64" s="106"/>
      <c r="H64" s="8"/>
      <c r="I64" s="8"/>
    </row>
    <row r="65" spans="2:9" ht="39.75" customHeight="1" thickBot="1" x14ac:dyDescent="0.35">
      <c r="B65" s="59" t="s">
        <v>88</v>
      </c>
      <c r="C65" s="60"/>
      <c r="D65" s="60"/>
      <c r="E65" s="60"/>
      <c r="F65" s="60"/>
      <c r="G65" s="60"/>
      <c r="H65" s="60"/>
      <c r="I65" s="61"/>
    </row>
    <row r="66" spans="2:9" ht="24.75" customHeight="1" thickBot="1" x14ac:dyDescent="0.35">
      <c r="B66" s="66" t="s">
        <v>89</v>
      </c>
      <c r="C66" s="67"/>
      <c r="D66" s="67"/>
      <c r="E66" s="67"/>
      <c r="F66" s="67"/>
      <c r="G66" s="68"/>
      <c r="H66" s="78" t="s">
        <v>90</v>
      </c>
      <c r="I66" s="79"/>
    </row>
    <row r="67" spans="2:9" ht="25.5" customHeight="1" x14ac:dyDescent="0.3">
      <c r="B67" s="80" t="s">
        <v>77</v>
      </c>
      <c r="C67" s="104"/>
      <c r="D67" s="104"/>
      <c r="E67" s="104"/>
      <c r="F67" s="104"/>
      <c r="G67" s="81"/>
      <c r="H67" s="80" t="s">
        <v>79</v>
      </c>
      <c r="I67" s="81"/>
    </row>
    <row r="68" spans="2:9" x14ac:dyDescent="0.3">
      <c r="B68" s="74"/>
      <c r="C68" s="74"/>
      <c r="D68" s="74"/>
      <c r="E68" s="74"/>
      <c r="F68" s="74"/>
      <c r="G68" s="74"/>
      <c r="H68" s="74"/>
      <c r="I68" s="74"/>
    </row>
    <row r="69" spans="2:9" x14ac:dyDescent="0.3">
      <c r="B69" s="33"/>
      <c r="C69" s="33"/>
      <c r="D69" s="33"/>
      <c r="E69" s="33"/>
      <c r="F69" s="33"/>
      <c r="G69" s="33"/>
      <c r="H69" s="33"/>
      <c r="I69" s="33"/>
    </row>
    <row r="70" spans="2:9" x14ac:dyDescent="0.3">
      <c r="B70" s="33"/>
      <c r="C70" s="33"/>
      <c r="D70" s="33"/>
      <c r="E70" s="33"/>
      <c r="F70" s="33"/>
      <c r="G70" s="33"/>
      <c r="H70" s="33"/>
      <c r="I70" s="33"/>
    </row>
    <row r="71" spans="2:9" ht="18" customHeight="1" thickBot="1" x14ac:dyDescent="0.35">
      <c r="B71" s="91" t="s">
        <v>91</v>
      </c>
      <c r="C71" s="92"/>
      <c r="D71" s="92"/>
      <c r="E71" s="92"/>
      <c r="F71" s="92"/>
      <c r="G71" s="92"/>
      <c r="H71" s="92"/>
      <c r="I71" s="93"/>
    </row>
    <row r="72" spans="2:9" ht="30" customHeight="1" thickBot="1" x14ac:dyDescent="0.35">
      <c r="B72" s="69"/>
      <c r="C72" s="69"/>
      <c r="D72" s="69"/>
      <c r="E72" s="94" t="s">
        <v>92</v>
      </c>
      <c r="F72" s="94"/>
      <c r="G72" s="94" t="s">
        <v>93</v>
      </c>
      <c r="H72" s="94"/>
      <c r="I72" s="23" t="s">
        <v>94</v>
      </c>
    </row>
    <row r="73" spans="2:9" ht="24" customHeight="1" x14ac:dyDescent="0.3">
      <c r="B73" s="73" t="s">
        <v>95</v>
      </c>
      <c r="C73" s="73"/>
      <c r="D73" s="73"/>
      <c r="E73" s="95">
        <v>7</v>
      </c>
      <c r="F73" s="95"/>
      <c r="G73" s="95">
        <v>5</v>
      </c>
      <c r="H73" s="95"/>
      <c r="I73" s="39">
        <v>3</v>
      </c>
    </row>
    <row r="74" spans="2:9" ht="24" customHeight="1" x14ac:dyDescent="0.3">
      <c r="B74" s="73" t="s">
        <v>96</v>
      </c>
      <c r="C74" s="73"/>
      <c r="D74" s="73"/>
      <c r="E74" s="95">
        <v>46</v>
      </c>
      <c r="F74" s="95"/>
      <c r="G74" s="95">
        <v>18</v>
      </c>
      <c r="H74" s="95"/>
      <c r="I74" s="39">
        <v>7</v>
      </c>
    </row>
    <row r="75" spans="2:9" ht="24" customHeight="1" x14ac:dyDescent="0.3">
      <c r="B75" s="46"/>
      <c r="C75" s="46"/>
      <c r="D75" s="46"/>
      <c r="E75" s="28"/>
      <c r="F75" s="28"/>
      <c r="G75" s="28"/>
      <c r="H75" s="28"/>
      <c r="I75" s="28"/>
    </row>
    <row r="76" spans="2:9" ht="27.75" customHeight="1" x14ac:dyDescent="0.3">
      <c r="B76" s="96" t="s">
        <v>97</v>
      </c>
      <c r="C76" s="97"/>
      <c r="D76" s="97"/>
      <c r="E76" s="97"/>
      <c r="F76" s="97"/>
      <c r="G76" s="97"/>
      <c r="H76" s="97"/>
      <c r="I76" s="98"/>
    </row>
    <row r="77" spans="2:9" ht="23.25" customHeight="1" thickBot="1" x14ac:dyDescent="0.35">
      <c r="B77" s="168" t="s">
        <v>98</v>
      </c>
      <c r="C77" s="168"/>
      <c r="D77" s="168"/>
      <c r="E77" s="168" t="s">
        <v>99</v>
      </c>
      <c r="F77" s="168"/>
      <c r="G77" s="168"/>
      <c r="H77" s="4" t="s">
        <v>100</v>
      </c>
      <c r="I77" s="32" t="s">
        <v>101</v>
      </c>
    </row>
    <row r="78" spans="2:9" ht="20.399999999999999" x14ac:dyDescent="0.3">
      <c r="B78" s="167" t="s">
        <v>102</v>
      </c>
      <c r="C78" s="167"/>
      <c r="D78" s="167"/>
      <c r="E78" s="167" t="s">
        <v>103</v>
      </c>
      <c r="F78" s="167"/>
      <c r="G78" s="167"/>
      <c r="H78" s="14" t="s">
        <v>78</v>
      </c>
      <c r="I78" s="14" t="s">
        <v>79</v>
      </c>
    </row>
    <row r="79" spans="2:9" ht="20.399999999999999" x14ac:dyDescent="0.3">
      <c r="B79" s="167" t="s">
        <v>104</v>
      </c>
      <c r="C79" s="167"/>
      <c r="D79" s="167"/>
      <c r="E79" s="167" t="s">
        <v>105</v>
      </c>
      <c r="F79" s="167"/>
      <c r="G79" s="167"/>
      <c r="H79" s="14" t="s">
        <v>78</v>
      </c>
      <c r="I79" s="14" t="s">
        <v>79</v>
      </c>
    </row>
    <row r="80" spans="2:9" ht="16.2" thickBot="1" x14ac:dyDescent="0.35">
      <c r="B80" s="204"/>
      <c r="C80" s="204"/>
      <c r="D80" s="204"/>
      <c r="E80" s="205"/>
      <c r="F80" s="205"/>
      <c r="G80" s="205"/>
      <c r="H80" s="12"/>
      <c r="I80" s="12"/>
    </row>
    <row r="81" spans="2:9" x14ac:dyDescent="0.3">
      <c r="B81" s="206"/>
      <c r="C81" s="206"/>
      <c r="D81" s="206"/>
      <c r="E81" s="207"/>
      <c r="F81" s="207"/>
      <c r="G81" s="207"/>
      <c r="H81" s="29"/>
      <c r="I81" s="29"/>
    </row>
    <row r="82" spans="2:9" s="10" customFormat="1" ht="18.600000000000001" thickBot="1" x14ac:dyDescent="0.4">
      <c r="B82" s="82" t="s">
        <v>106</v>
      </c>
      <c r="C82" s="162"/>
      <c r="D82" s="162"/>
      <c r="E82" s="162"/>
      <c r="F82" s="162"/>
      <c r="G82" s="162"/>
      <c r="H82" s="162"/>
      <c r="I82" s="163"/>
    </row>
    <row r="83" spans="2:9" ht="25.5" customHeight="1" thickBot="1" x14ac:dyDescent="0.35">
      <c r="B83" s="208" t="s">
        <v>107</v>
      </c>
      <c r="C83" s="209"/>
      <c r="D83" s="209"/>
      <c r="E83" s="209"/>
      <c r="F83" s="209"/>
      <c r="G83" s="209"/>
      <c r="H83" s="209"/>
      <c r="I83" s="210"/>
    </row>
    <row r="84" spans="2:9" ht="35.4" customHeight="1" thickBot="1" x14ac:dyDescent="0.35">
      <c r="B84" s="69"/>
      <c r="C84" s="69"/>
      <c r="D84" s="69"/>
      <c r="E84" s="69"/>
      <c r="F84" s="69"/>
      <c r="G84" s="69" t="s">
        <v>108</v>
      </c>
      <c r="H84" s="69"/>
      <c r="I84" s="17" t="s">
        <v>109</v>
      </c>
    </row>
    <row r="85" spans="2:9" ht="16.5" customHeight="1" x14ac:dyDescent="0.3">
      <c r="B85" s="99" t="s">
        <v>110</v>
      </c>
      <c r="C85" s="99"/>
      <c r="D85" s="99"/>
      <c r="E85" s="99"/>
      <c r="F85" s="99"/>
      <c r="G85" s="95">
        <v>411</v>
      </c>
      <c r="H85" s="95"/>
      <c r="I85" s="39">
        <v>27</v>
      </c>
    </row>
    <row r="86" spans="2:9" ht="33.75" customHeight="1" x14ac:dyDescent="0.3">
      <c r="B86" s="99" t="s">
        <v>111</v>
      </c>
      <c r="C86" s="99"/>
      <c r="D86" s="99"/>
      <c r="E86" s="99"/>
      <c r="F86" s="99"/>
      <c r="G86" s="95">
        <v>61</v>
      </c>
      <c r="H86" s="95"/>
      <c r="I86" s="39">
        <v>10</v>
      </c>
    </row>
    <row r="87" spans="2:9" ht="27" customHeight="1" x14ac:dyDescent="0.3">
      <c r="B87" s="99" t="s">
        <v>112</v>
      </c>
      <c r="C87" s="99"/>
      <c r="D87" s="99"/>
      <c r="E87" s="99"/>
      <c r="F87" s="99"/>
      <c r="G87" s="95">
        <v>317</v>
      </c>
      <c r="H87" s="95"/>
      <c r="I87" s="39">
        <v>75</v>
      </c>
    </row>
    <row r="88" spans="2:9" ht="27" customHeight="1" x14ac:dyDescent="0.3">
      <c r="B88" s="99" t="s">
        <v>113</v>
      </c>
      <c r="C88" s="99"/>
      <c r="D88" s="99"/>
      <c r="E88" s="99"/>
      <c r="F88" s="99"/>
      <c r="G88" s="95">
        <v>231</v>
      </c>
      <c r="H88" s="95"/>
      <c r="I88" s="39">
        <v>64</v>
      </c>
    </row>
    <row r="89" spans="2:9" ht="27" customHeight="1" x14ac:dyDescent="0.3">
      <c r="B89" s="211" t="s">
        <v>114</v>
      </c>
      <c r="C89" s="212"/>
      <c r="D89" s="212"/>
      <c r="E89" s="212"/>
      <c r="F89" s="213"/>
      <c r="G89" s="214">
        <v>11</v>
      </c>
      <c r="H89" s="215"/>
      <c r="I89" s="39">
        <v>4</v>
      </c>
    </row>
    <row r="90" spans="2:9" ht="27" customHeight="1" x14ac:dyDescent="0.3">
      <c r="B90" s="99" t="s">
        <v>115</v>
      </c>
      <c r="C90" s="99"/>
      <c r="D90" s="99"/>
      <c r="E90" s="99"/>
      <c r="F90" s="99"/>
      <c r="G90" s="95">
        <v>17</v>
      </c>
      <c r="H90" s="95"/>
      <c r="I90" s="39">
        <v>3</v>
      </c>
    </row>
    <row r="91" spans="2:9" ht="16.2" thickBot="1" x14ac:dyDescent="0.35">
      <c r="B91" s="161"/>
      <c r="C91" s="161"/>
      <c r="D91" s="161"/>
      <c r="E91" s="161"/>
      <c r="F91" s="161"/>
      <c r="G91" s="161"/>
      <c r="H91" s="161"/>
      <c r="I91" s="2"/>
    </row>
    <row r="92" spans="2:9" ht="20.25" customHeight="1" thickBot="1" x14ac:dyDescent="0.35">
      <c r="B92" s="86" t="s">
        <v>116</v>
      </c>
      <c r="C92" s="87"/>
      <c r="D92" s="87"/>
      <c r="E92" s="87"/>
      <c r="F92" s="87"/>
      <c r="G92" s="87"/>
      <c r="H92" s="87"/>
      <c r="I92" s="88"/>
    </row>
    <row r="93" spans="2:9" ht="25.5" customHeight="1" thickBot="1" x14ac:dyDescent="0.35">
      <c r="B93" s="17" t="s">
        <v>117</v>
      </c>
      <c r="C93" s="100" t="s">
        <v>118</v>
      </c>
      <c r="D93" s="101"/>
      <c r="E93" s="101"/>
      <c r="F93" s="101"/>
      <c r="G93" s="101"/>
      <c r="H93" s="101"/>
      <c r="I93" s="102"/>
    </row>
    <row r="94" spans="2:9" ht="14.1" customHeight="1" thickBot="1" x14ac:dyDescent="0.35">
      <c r="B94" s="17" t="s">
        <v>119</v>
      </c>
      <c r="C94" s="100" t="s">
        <v>120</v>
      </c>
      <c r="D94" s="101"/>
      <c r="E94" s="101"/>
      <c r="F94" s="101"/>
      <c r="G94" s="101"/>
      <c r="H94" s="101"/>
      <c r="I94" s="102"/>
    </row>
    <row r="95" spans="2:9" ht="25.5" customHeight="1" thickBot="1" x14ac:dyDescent="0.35">
      <c r="B95" s="17" t="s">
        <v>121</v>
      </c>
      <c r="C95" s="100" t="s">
        <v>257</v>
      </c>
      <c r="D95" s="101"/>
      <c r="E95" s="101"/>
      <c r="F95" s="101"/>
      <c r="G95" s="101"/>
      <c r="H95" s="101"/>
      <c r="I95" s="102"/>
    </row>
    <row r="96" spans="2:9" ht="23.4" customHeight="1" thickBot="1" x14ac:dyDescent="0.35">
      <c r="B96" s="17" t="s">
        <v>122</v>
      </c>
      <c r="C96" s="100" t="s">
        <v>123</v>
      </c>
      <c r="D96" s="101"/>
      <c r="E96" s="101"/>
      <c r="F96" s="101"/>
      <c r="G96" s="101"/>
      <c r="H96" s="101"/>
      <c r="I96" s="102"/>
    </row>
    <row r="97" spans="2:20" ht="25.5" customHeight="1" thickBot="1" x14ac:dyDescent="0.35">
      <c r="B97" s="17" t="s">
        <v>124</v>
      </c>
      <c r="C97" s="100" t="s">
        <v>125</v>
      </c>
      <c r="D97" s="101"/>
      <c r="E97" s="101"/>
      <c r="F97" s="101"/>
      <c r="G97" s="101"/>
      <c r="H97" s="101"/>
      <c r="I97" s="102"/>
    </row>
    <row r="98" spans="2:20" ht="16.2" thickBot="1" x14ac:dyDescent="0.35">
      <c r="B98" s="3"/>
      <c r="C98" s="89"/>
      <c r="D98" s="89"/>
      <c r="E98" s="89"/>
      <c r="F98" s="89"/>
      <c r="G98" s="89"/>
      <c r="H98" s="89"/>
      <c r="I98" s="89"/>
    </row>
    <row r="99" spans="2:20" ht="30" customHeight="1" thickBot="1" x14ac:dyDescent="0.35">
      <c r="B99" s="86" t="s">
        <v>126</v>
      </c>
      <c r="C99" s="87"/>
      <c r="D99" s="87"/>
      <c r="E99" s="87"/>
      <c r="F99" s="87"/>
      <c r="G99" s="87"/>
      <c r="H99" s="87"/>
      <c r="I99" s="88"/>
    </row>
    <row r="100" spans="2:20" ht="33.9" customHeight="1" thickBot="1" x14ac:dyDescent="0.35">
      <c r="B100" s="17" t="s">
        <v>117</v>
      </c>
      <c r="C100" s="100" t="s">
        <v>127</v>
      </c>
      <c r="D100" s="101"/>
      <c r="E100" s="101"/>
      <c r="F100" s="101"/>
      <c r="G100" s="101"/>
      <c r="H100" s="101"/>
      <c r="I100" s="102"/>
    </row>
    <row r="101" spans="2:20" ht="25.5" customHeight="1" thickBot="1" x14ac:dyDescent="0.35">
      <c r="B101" s="17" t="s">
        <v>119</v>
      </c>
      <c r="C101" s="100" t="s">
        <v>128</v>
      </c>
      <c r="D101" s="101"/>
      <c r="E101" s="101"/>
      <c r="F101" s="101"/>
      <c r="G101" s="101"/>
      <c r="H101" s="101"/>
      <c r="I101" s="102"/>
    </row>
    <row r="102" spans="2:20" ht="25.5" customHeight="1" thickBot="1" x14ac:dyDescent="0.35">
      <c r="B102" s="17" t="s">
        <v>121</v>
      </c>
      <c r="C102" s="100" t="s">
        <v>129</v>
      </c>
      <c r="D102" s="101"/>
      <c r="E102" s="101"/>
      <c r="F102" s="101"/>
      <c r="G102" s="101"/>
      <c r="H102" s="101"/>
      <c r="I102" s="102"/>
    </row>
    <row r="103" spans="2:20" ht="25.5" customHeight="1" thickBot="1" x14ac:dyDescent="0.35">
      <c r="B103" s="17" t="s">
        <v>122</v>
      </c>
      <c r="C103" s="100" t="s">
        <v>130</v>
      </c>
      <c r="D103" s="101"/>
      <c r="E103" s="101"/>
      <c r="F103" s="101"/>
      <c r="G103" s="101"/>
      <c r="H103" s="101"/>
      <c r="I103" s="102"/>
    </row>
    <row r="104" spans="2:20" ht="25.5" customHeight="1" thickBot="1" x14ac:dyDescent="0.35">
      <c r="B104" s="17" t="s">
        <v>124</v>
      </c>
      <c r="C104" s="100" t="s">
        <v>131</v>
      </c>
      <c r="D104" s="101"/>
      <c r="E104" s="101"/>
      <c r="F104" s="101"/>
      <c r="G104" s="101"/>
      <c r="H104" s="101"/>
      <c r="I104" s="102"/>
    </row>
    <row r="105" spans="2:20" ht="16.2" thickBot="1" x14ac:dyDescent="0.35">
      <c r="B105" s="3"/>
      <c r="C105" s="89"/>
      <c r="D105" s="89"/>
      <c r="E105" s="89"/>
      <c r="F105" s="89"/>
      <c r="G105" s="89"/>
      <c r="H105" s="89"/>
      <c r="I105" s="89"/>
    </row>
    <row r="106" spans="2:20" ht="28.5" customHeight="1" thickBot="1" x14ac:dyDescent="0.35">
      <c r="B106" s="86" t="s">
        <v>132</v>
      </c>
      <c r="C106" s="87"/>
      <c r="D106" s="87"/>
      <c r="E106" s="87"/>
      <c r="F106" s="87"/>
      <c r="G106" s="87"/>
      <c r="H106" s="87"/>
      <c r="I106" s="88"/>
    </row>
    <row r="107" spans="2:20" ht="42.45" customHeight="1" x14ac:dyDescent="0.3">
      <c r="B107" s="17" t="s">
        <v>117</v>
      </c>
      <c r="C107" s="201" t="s">
        <v>133</v>
      </c>
      <c r="D107" s="202"/>
      <c r="E107" s="202"/>
      <c r="F107" s="202"/>
      <c r="G107" s="202"/>
      <c r="H107" s="202"/>
      <c r="I107" s="203"/>
    </row>
    <row r="108" spans="2:20" ht="42.45" customHeight="1" x14ac:dyDescent="0.3">
      <c r="B108" s="17" t="s">
        <v>119</v>
      </c>
      <c r="C108" s="80" t="s">
        <v>134</v>
      </c>
      <c r="D108" s="104"/>
      <c r="E108" s="104"/>
      <c r="F108" s="104"/>
      <c r="G108" s="104"/>
      <c r="H108" s="104"/>
      <c r="I108" s="81"/>
      <c r="T108" s="16"/>
    </row>
    <row r="109" spans="2:20" ht="33.9" customHeight="1" x14ac:dyDescent="0.3">
      <c r="B109" s="17" t="s">
        <v>121</v>
      </c>
      <c r="C109" s="80" t="s">
        <v>135</v>
      </c>
      <c r="D109" s="104"/>
      <c r="E109" s="104"/>
      <c r="F109" s="104"/>
      <c r="G109" s="104"/>
      <c r="H109" s="104"/>
      <c r="I109" s="81"/>
    </row>
    <row r="110" spans="2:20" ht="42.45" customHeight="1" x14ac:dyDescent="0.3">
      <c r="B110" s="17" t="s">
        <v>122</v>
      </c>
      <c r="C110" s="80" t="s">
        <v>136</v>
      </c>
      <c r="D110" s="104"/>
      <c r="E110" s="104"/>
      <c r="F110" s="104"/>
      <c r="G110" s="104"/>
      <c r="H110" s="104"/>
      <c r="I110" s="81"/>
    </row>
    <row r="111" spans="2:20" ht="42.45" customHeight="1" x14ac:dyDescent="0.3">
      <c r="B111" s="31" t="s">
        <v>124</v>
      </c>
      <c r="C111" s="192" t="s">
        <v>137</v>
      </c>
      <c r="D111" s="193"/>
      <c r="E111" s="193"/>
      <c r="F111" s="193"/>
      <c r="G111" s="193"/>
      <c r="H111" s="193"/>
      <c r="I111" s="194"/>
    </row>
    <row r="112" spans="2:20" x14ac:dyDescent="0.3">
      <c r="B112" s="3"/>
      <c r="C112" s="90"/>
      <c r="D112" s="90"/>
      <c r="E112" s="90"/>
      <c r="F112" s="90"/>
      <c r="G112" s="90"/>
      <c r="H112" s="90"/>
      <c r="I112" s="90"/>
    </row>
    <row r="113" spans="2:9" x14ac:dyDescent="0.3">
      <c r="B113" s="3"/>
      <c r="C113" s="30"/>
      <c r="D113" s="30"/>
      <c r="E113" s="30"/>
      <c r="F113" s="30"/>
      <c r="G113" s="30"/>
      <c r="H113" s="30"/>
      <c r="I113" s="30"/>
    </row>
    <row r="114" spans="2:9" x14ac:dyDescent="0.3">
      <c r="B114" s="3"/>
      <c r="C114" s="30"/>
      <c r="D114" s="30"/>
      <c r="E114" s="30"/>
      <c r="F114" s="30"/>
      <c r="G114" s="30"/>
      <c r="H114" s="30"/>
      <c r="I114" s="30"/>
    </row>
    <row r="115" spans="2:9" ht="26.25" customHeight="1" thickBot="1" x14ac:dyDescent="0.35">
      <c r="B115" s="195" t="s">
        <v>138</v>
      </c>
      <c r="C115" s="196"/>
      <c r="D115" s="196"/>
      <c r="E115" s="196"/>
      <c r="F115" s="196"/>
      <c r="G115" s="196"/>
      <c r="H115" s="196"/>
      <c r="I115" s="197"/>
    </row>
    <row r="116" spans="2:9" ht="33.9" customHeight="1" x14ac:dyDescent="0.3">
      <c r="B116" s="17" t="s">
        <v>117</v>
      </c>
      <c r="C116" s="100" t="s">
        <v>139</v>
      </c>
      <c r="D116" s="101"/>
      <c r="E116" s="101"/>
      <c r="F116" s="101"/>
      <c r="G116" s="101"/>
      <c r="H116" s="101"/>
      <c r="I116" s="102"/>
    </row>
    <row r="117" spans="2:9" ht="22.65" customHeight="1" thickBot="1" x14ac:dyDescent="0.35">
      <c r="B117" s="17" t="s">
        <v>119</v>
      </c>
      <c r="C117" s="100" t="s">
        <v>140</v>
      </c>
      <c r="D117" s="101"/>
      <c r="E117" s="101"/>
      <c r="F117" s="101"/>
      <c r="G117" s="101"/>
      <c r="H117" s="101"/>
      <c r="I117" s="102"/>
    </row>
    <row r="118" spans="2:9" ht="22.65" customHeight="1" thickBot="1" x14ac:dyDescent="0.35">
      <c r="B118" s="17" t="s">
        <v>121</v>
      </c>
      <c r="C118" s="80" t="s">
        <v>141</v>
      </c>
      <c r="D118" s="104"/>
      <c r="E118" s="104"/>
      <c r="F118" s="104"/>
      <c r="G118" s="104"/>
      <c r="H118" s="104"/>
      <c r="I118" s="81"/>
    </row>
    <row r="119" spans="2:9" ht="16.2" thickBot="1" x14ac:dyDescent="0.35">
      <c r="B119" s="17" t="s">
        <v>122</v>
      </c>
      <c r="C119" s="174"/>
      <c r="D119" s="175"/>
      <c r="E119" s="175"/>
      <c r="F119" s="175"/>
      <c r="G119" s="175"/>
      <c r="H119" s="175"/>
      <c r="I119" s="176"/>
    </row>
    <row r="120" spans="2:9" x14ac:dyDescent="0.3">
      <c r="B120" s="3"/>
      <c r="C120" s="85"/>
      <c r="D120" s="85"/>
      <c r="E120" s="85"/>
      <c r="F120" s="85"/>
      <c r="G120" s="85"/>
      <c r="H120" s="85"/>
      <c r="I120" s="85"/>
    </row>
    <row r="121" spans="2:9" ht="16.2" thickBot="1" x14ac:dyDescent="0.35"/>
    <row r="122" spans="2:9" s="10" customFormat="1" ht="67.5" customHeight="1" thickBot="1" x14ac:dyDescent="0.4">
      <c r="B122" s="198" t="s">
        <v>142</v>
      </c>
      <c r="C122" s="199"/>
      <c r="D122" s="199"/>
      <c r="E122" s="199"/>
      <c r="F122" s="199"/>
      <c r="G122" s="199"/>
      <c r="H122" s="199"/>
      <c r="I122" s="200"/>
    </row>
    <row r="123" spans="2:9" ht="23.25" customHeight="1" thickBot="1" x14ac:dyDescent="0.35">
      <c r="B123" s="47" t="s">
        <v>143</v>
      </c>
      <c r="C123" s="48"/>
      <c r="D123" s="48"/>
      <c r="E123" s="49"/>
      <c r="F123" s="47" t="s">
        <v>144</v>
      </c>
      <c r="G123" s="48"/>
      <c r="H123" s="49"/>
      <c r="I123" s="4" t="s">
        <v>145</v>
      </c>
    </row>
    <row r="124" spans="2:9" x14ac:dyDescent="0.3">
      <c r="B124" s="53" t="s">
        <v>146</v>
      </c>
      <c r="C124" s="54"/>
      <c r="D124" s="54"/>
      <c r="E124" s="55"/>
      <c r="F124" s="53" t="s">
        <v>147</v>
      </c>
      <c r="G124" s="54"/>
      <c r="H124" s="55"/>
      <c r="I124" s="14" t="s">
        <v>148</v>
      </c>
    </row>
    <row r="125" spans="2:9" x14ac:dyDescent="0.3">
      <c r="B125" s="53" t="s">
        <v>149</v>
      </c>
      <c r="C125" s="54"/>
      <c r="D125" s="54"/>
      <c r="E125" s="55"/>
      <c r="F125" s="53" t="s">
        <v>150</v>
      </c>
      <c r="G125" s="54"/>
      <c r="H125" s="55"/>
      <c r="I125" s="14" t="s">
        <v>151</v>
      </c>
    </row>
    <row r="126" spans="2:9" x14ac:dyDescent="0.3">
      <c r="B126" s="53" t="s">
        <v>152</v>
      </c>
      <c r="C126" s="54"/>
      <c r="D126" s="54"/>
      <c r="E126" s="55"/>
      <c r="F126" s="53" t="s">
        <v>153</v>
      </c>
      <c r="G126" s="54"/>
      <c r="H126" s="55"/>
      <c r="I126" s="14" t="s">
        <v>154</v>
      </c>
    </row>
    <row r="127" spans="2:9" ht="28.2" customHeight="1" x14ac:dyDescent="0.3">
      <c r="B127" s="53" t="s">
        <v>146</v>
      </c>
      <c r="C127" s="54"/>
      <c r="D127" s="54"/>
      <c r="E127" s="55"/>
      <c r="F127" s="53" t="s">
        <v>155</v>
      </c>
      <c r="G127" s="54"/>
      <c r="H127" s="55"/>
      <c r="I127" s="14" t="s">
        <v>156</v>
      </c>
    </row>
    <row r="128" spans="2:9" ht="28.2" customHeight="1" x14ac:dyDescent="0.3">
      <c r="B128" s="53" t="s">
        <v>157</v>
      </c>
      <c r="C128" s="54"/>
      <c r="D128" s="54"/>
      <c r="E128" s="55"/>
      <c r="F128" s="53" t="s">
        <v>158</v>
      </c>
      <c r="G128" s="54"/>
      <c r="H128" s="55"/>
      <c r="I128" s="14" t="s">
        <v>159</v>
      </c>
    </row>
    <row r="129" spans="2:9" ht="56.7" customHeight="1" x14ac:dyDescent="0.3">
      <c r="B129" s="53" t="s">
        <v>146</v>
      </c>
      <c r="C129" s="54"/>
      <c r="D129" s="54"/>
      <c r="E129" s="55"/>
      <c r="F129" s="53" t="s">
        <v>160</v>
      </c>
      <c r="G129" s="54"/>
      <c r="H129" s="55"/>
      <c r="I129" s="14" t="s">
        <v>161</v>
      </c>
    </row>
    <row r="130" spans="2:9" ht="28.2" customHeight="1" x14ac:dyDescent="0.3">
      <c r="B130" s="53" t="s">
        <v>146</v>
      </c>
      <c r="C130" s="54"/>
      <c r="D130" s="54"/>
      <c r="E130" s="55"/>
      <c r="F130" s="53" t="s">
        <v>162</v>
      </c>
      <c r="G130" s="54"/>
      <c r="H130" s="55"/>
      <c r="I130" s="14" t="s">
        <v>163</v>
      </c>
    </row>
    <row r="131" spans="2:9" ht="28.2" customHeight="1" x14ac:dyDescent="0.3">
      <c r="B131" s="53" t="s">
        <v>146</v>
      </c>
      <c r="C131" s="54"/>
      <c r="D131" s="54"/>
      <c r="E131" s="55"/>
      <c r="F131" s="53" t="s">
        <v>164</v>
      </c>
      <c r="G131" s="54"/>
      <c r="H131" s="55"/>
      <c r="I131" s="14" t="s">
        <v>165</v>
      </c>
    </row>
    <row r="132" spans="2:9" ht="14.1" customHeight="1" x14ac:dyDescent="0.3">
      <c r="B132" s="53" t="s">
        <v>146</v>
      </c>
      <c r="C132" s="54"/>
      <c r="D132" s="54"/>
      <c r="E132" s="55"/>
      <c r="F132" s="53" t="s">
        <v>166</v>
      </c>
      <c r="G132" s="54"/>
      <c r="H132" s="55"/>
      <c r="I132" s="14" t="s">
        <v>167</v>
      </c>
    </row>
    <row r="133" spans="2:9" ht="42.45" customHeight="1" x14ac:dyDescent="0.3">
      <c r="B133" s="53" t="s">
        <v>146</v>
      </c>
      <c r="C133" s="54"/>
      <c r="D133" s="54"/>
      <c r="E133" s="55"/>
      <c r="F133" s="53" t="s">
        <v>168</v>
      </c>
      <c r="G133" s="54"/>
      <c r="H133" s="55"/>
      <c r="I133" s="14" t="s">
        <v>169</v>
      </c>
    </row>
    <row r="134" spans="2:9" ht="28.2" customHeight="1" x14ac:dyDescent="0.3">
      <c r="B134" s="53" t="s">
        <v>170</v>
      </c>
      <c r="C134" s="54"/>
      <c r="D134" s="54"/>
      <c r="E134" s="55"/>
      <c r="F134" s="53" t="s">
        <v>171</v>
      </c>
      <c r="G134" s="54"/>
      <c r="H134" s="55"/>
      <c r="I134" s="14" t="s">
        <v>172</v>
      </c>
    </row>
    <row r="135" spans="2:9" ht="28.2" customHeight="1" x14ac:dyDescent="0.3">
      <c r="B135" s="53" t="s">
        <v>146</v>
      </c>
      <c r="C135" s="54"/>
      <c r="D135" s="54"/>
      <c r="E135" s="55"/>
      <c r="F135" s="53" t="s">
        <v>173</v>
      </c>
      <c r="G135" s="54"/>
      <c r="H135" s="55"/>
      <c r="I135" s="14" t="s">
        <v>174</v>
      </c>
    </row>
    <row r="136" spans="2:9" ht="28.2" customHeight="1" x14ac:dyDescent="0.3">
      <c r="B136" s="53" t="s">
        <v>175</v>
      </c>
      <c r="C136" s="54"/>
      <c r="D136" s="54"/>
      <c r="E136" s="55"/>
      <c r="F136" s="53" t="s">
        <v>176</v>
      </c>
      <c r="G136" s="54"/>
      <c r="H136" s="55"/>
      <c r="I136" s="14" t="s">
        <v>177</v>
      </c>
    </row>
    <row r="137" spans="2:9" x14ac:dyDescent="0.3">
      <c r="B137" s="169"/>
      <c r="C137" s="169"/>
      <c r="D137" s="169"/>
      <c r="E137" s="169"/>
      <c r="F137" s="169"/>
      <c r="G137" s="169"/>
      <c r="H137" s="169"/>
      <c r="I137" s="169"/>
    </row>
    <row r="138" spans="2:9" x14ac:dyDescent="0.3">
      <c r="B138" s="170"/>
      <c r="C138" s="170"/>
      <c r="D138" s="170"/>
      <c r="E138" s="170"/>
      <c r="F138" s="170"/>
      <c r="G138" s="170"/>
      <c r="H138" s="170"/>
      <c r="I138" s="170"/>
    </row>
    <row r="139" spans="2:9" s="10" customFormat="1" ht="58.5" customHeight="1" thickBot="1" x14ac:dyDescent="0.4">
      <c r="B139" s="189" t="s">
        <v>178</v>
      </c>
      <c r="C139" s="190"/>
      <c r="D139" s="190"/>
      <c r="E139" s="190"/>
      <c r="F139" s="190"/>
      <c r="G139" s="190"/>
      <c r="H139" s="190"/>
      <c r="I139" s="191"/>
    </row>
    <row r="140" spans="2:9" ht="61.8" thickBot="1" x14ac:dyDescent="0.35">
      <c r="B140" s="188" t="s">
        <v>179</v>
      </c>
      <c r="C140" s="188"/>
      <c r="D140" s="188"/>
      <c r="E140" s="188" t="s">
        <v>180</v>
      </c>
      <c r="F140" s="188"/>
      <c r="G140" s="188"/>
      <c r="H140" s="4" t="s">
        <v>181</v>
      </c>
      <c r="I140" s="4" t="s">
        <v>182</v>
      </c>
    </row>
    <row r="141" spans="2:9" ht="16.2" thickBot="1" x14ac:dyDescent="0.35">
      <c r="B141" s="95"/>
      <c r="C141" s="95"/>
      <c r="D141" s="95"/>
      <c r="E141" s="95"/>
      <c r="F141" s="95"/>
      <c r="G141" s="95"/>
      <c r="H141" s="14"/>
      <c r="I141" s="13"/>
    </row>
    <row r="142" spans="2:9" ht="16.2" thickBot="1" x14ac:dyDescent="0.35">
      <c r="B142" s="174"/>
      <c r="C142" s="175"/>
      <c r="D142" s="176"/>
      <c r="E142" s="174"/>
      <c r="F142" s="175"/>
      <c r="G142" s="176"/>
      <c r="H142" s="14"/>
      <c r="I142" s="13"/>
    </row>
    <row r="143" spans="2:9" ht="16.2" thickBot="1" x14ac:dyDescent="0.35">
      <c r="B143" s="34"/>
      <c r="C143" s="35"/>
      <c r="D143" s="36"/>
      <c r="E143" s="34"/>
      <c r="F143" s="35"/>
      <c r="G143" s="36"/>
      <c r="H143" s="14"/>
      <c r="I143" s="13"/>
    </row>
    <row r="144" spans="2:9" ht="16.2" thickBot="1" x14ac:dyDescent="0.35">
      <c r="B144" s="34"/>
      <c r="C144" s="35"/>
      <c r="D144" s="36"/>
      <c r="E144" s="34"/>
      <c r="F144" s="35"/>
      <c r="G144" s="36"/>
      <c r="H144" s="14"/>
      <c r="I144" s="13"/>
    </row>
    <row r="145" spans="2:9" ht="15.6" customHeight="1" x14ac:dyDescent="0.3">
      <c r="B145" s="30"/>
      <c r="C145" s="30"/>
      <c r="D145" s="30"/>
      <c r="E145" s="30"/>
      <c r="F145" s="30"/>
      <c r="G145" s="30"/>
    </row>
    <row r="146" spans="2:9" s="10" customFormat="1" ht="21" customHeight="1" thickBot="1" x14ac:dyDescent="0.4">
      <c r="B146" s="171" t="s">
        <v>183</v>
      </c>
      <c r="C146" s="172"/>
      <c r="D146" s="172"/>
      <c r="E146" s="172"/>
      <c r="F146" s="172"/>
      <c r="G146" s="172"/>
      <c r="H146" s="172"/>
      <c r="I146" s="173"/>
    </row>
    <row r="147" spans="2:9" ht="27.75" customHeight="1" thickBot="1" x14ac:dyDescent="0.35">
      <c r="B147" s="164" t="s">
        <v>184</v>
      </c>
      <c r="C147" s="165"/>
      <c r="D147" s="165"/>
      <c r="E147" s="165"/>
      <c r="F147" s="165"/>
      <c r="G147" s="165"/>
      <c r="H147" s="165"/>
      <c r="I147" s="166"/>
    </row>
    <row r="148" spans="2:9" ht="155.85" customHeight="1" x14ac:dyDescent="0.3">
      <c r="B148" s="177" t="s">
        <v>185</v>
      </c>
      <c r="C148" s="178"/>
      <c r="D148" s="178"/>
      <c r="E148" s="178"/>
      <c r="F148" s="178"/>
      <c r="G148" s="178"/>
      <c r="H148" s="178"/>
      <c r="I148" s="179"/>
    </row>
    <row r="149" spans="2:9" ht="155.85" customHeight="1" x14ac:dyDescent="0.3">
      <c r="B149" s="180"/>
      <c r="C149" s="181"/>
      <c r="D149" s="181"/>
      <c r="E149" s="181"/>
      <c r="F149" s="181"/>
      <c r="G149" s="181"/>
      <c r="H149" s="181"/>
      <c r="I149" s="182"/>
    </row>
    <row r="150" spans="2:9" ht="108.75" customHeight="1" x14ac:dyDescent="0.3">
      <c r="B150" s="183"/>
      <c r="C150" s="184"/>
      <c r="D150" s="184"/>
      <c r="E150" s="184"/>
      <c r="F150" s="184"/>
      <c r="G150" s="184"/>
      <c r="H150" s="184"/>
      <c r="I150" s="185"/>
    </row>
    <row r="151" spans="2:9" x14ac:dyDescent="0.3">
      <c r="B151" s="85" t="s">
        <v>186</v>
      </c>
      <c r="C151" s="85"/>
      <c r="D151" s="85"/>
      <c r="E151" s="85"/>
      <c r="F151" s="85"/>
      <c r="G151" s="85"/>
      <c r="H151" s="85"/>
      <c r="I151" s="85"/>
    </row>
  </sheetData>
  <sheetProtection formatRows="0" insertRows="0" insertHyperlinks="0"/>
  <mergeCells count="207">
    <mergeCell ref="B80:D80"/>
    <mergeCell ref="E80:G80"/>
    <mergeCell ref="B81:D81"/>
    <mergeCell ref="E81:G81"/>
    <mergeCell ref="G90:H90"/>
    <mergeCell ref="G88:H88"/>
    <mergeCell ref="G87:H87"/>
    <mergeCell ref="G86:H86"/>
    <mergeCell ref="G85:H85"/>
    <mergeCell ref="G84:H84"/>
    <mergeCell ref="B90:F90"/>
    <mergeCell ref="B88:F88"/>
    <mergeCell ref="B83:I83"/>
    <mergeCell ref="B89:F89"/>
    <mergeCell ref="G89:H89"/>
    <mergeCell ref="C101:I101"/>
    <mergeCell ref="C102:I102"/>
    <mergeCell ref="C103:I103"/>
    <mergeCell ref="C104:I104"/>
    <mergeCell ref="B106:I106"/>
    <mergeCell ref="C107:I107"/>
    <mergeCell ref="C108:I108"/>
    <mergeCell ref="B99:I99"/>
    <mergeCell ref="C100:I100"/>
    <mergeCell ref="F132:H132"/>
    <mergeCell ref="B126:E126"/>
    <mergeCell ref="F126:H126"/>
    <mergeCell ref="B125:E125"/>
    <mergeCell ref="F125:H125"/>
    <mergeCell ref="B135:E135"/>
    <mergeCell ref="C116:I116"/>
    <mergeCell ref="C117:I117"/>
    <mergeCell ref="C118:I118"/>
    <mergeCell ref="C119:I119"/>
    <mergeCell ref="B122:I122"/>
    <mergeCell ref="B148:I150"/>
    <mergeCell ref="E7:F7"/>
    <mergeCell ref="B140:D140"/>
    <mergeCell ref="E140:G140"/>
    <mergeCell ref="B139:I139"/>
    <mergeCell ref="B129:E129"/>
    <mergeCell ref="B128:E128"/>
    <mergeCell ref="B127:E127"/>
    <mergeCell ref="B124:E124"/>
    <mergeCell ref="B123:E123"/>
    <mergeCell ref="F136:H136"/>
    <mergeCell ref="F129:H129"/>
    <mergeCell ref="F128:H128"/>
    <mergeCell ref="F127:H127"/>
    <mergeCell ref="F124:H124"/>
    <mergeCell ref="F123:H123"/>
    <mergeCell ref="C111:I111"/>
    <mergeCell ref="B115:I115"/>
    <mergeCell ref="C94:I94"/>
    <mergeCell ref="C109:I109"/>
    <mergeCell ref="C110:I110"/>
    <mergeCell ref="E141:G141"/>
    <mergeCell ref="B141:D141"/>
    <mergeCell ref="B130:E130"/>
    <mergeCell ref="C93:I93"/>
    <mergeCell ref="B91:F91"/>
    <mergeCell ref="G91:H91"/>
    <mergeCell ref="B82:I82"/>
    <mergeCell ref="B147:I147"/>
    <mergeCell ref="E78:G78"/>
    <mergeCell ref="B79:D79"/>
    <mergeCell ref="E79:G79"/>
    <mergeCell ref="E77:G77"/>
    <mergeCell ref="B78:D78"/>
    <mergeCell ref="B77:D77"/>
    <mergeCell ref="F135:H135"/>
    <mergeCell ref="B137:I138"/>
    <mergeCell ref="B146:I146"/>
    <mergeCell ref="B142:D142"/>
    <mergeCell ref="E142:G142"/>
    <mergeCell ref="F130:H130"/>
    <mergeCell ref="B131:E131"/>
    <mergeCell ref="F131:H131"/>
    <mergeCell ref="B133:E133"/>
    <mergeCell ref="F133:H133"/>
    <mergeCell ref="B134:E134"/>
    <mergeCell ref="F134:H134"/>
    <mergeCell ref="B132:E132"/>
    <mergeCell ref="B2:I3"/>
    <mergeCell ref="B7:D7"/>
    <mergeCell ref="B20:E20"/>
    <mergeCell ref="F20:I20"/>
    <mergeCell ref="E35:H35"/>
    <mergeCell ref="E36:H36"/>
    <mergeCell ref="E37:H37"/>
    <mergeCell ref="E38:H38"/>
    <mergeCell ref="B9:I9"/>
    <mergeCell ref="B12:E12"/>
    <mergeCell ref="F12:I12"/>
    <mergeCell ref="B13:E13"/>
    <mergeCell ref="F13:I13"/>
    <mergeCell ref="B14:E14"/>
    <mergeCell ref="F14:I14"/>
    <mergeCell ref="D24:G24"/>
    <mergeCell ref="B15:E15"/>
    <mergeCell ref="F15:I15"/>
    <mergeCell ref="B21:I21"/>
    <mergeCell ref="B36:D36"/>
    <mergeCell ref="B37:D37"/>
    <mergeCell ref="B28:C28"/>
    <mergeCell ref="D28:G28"/>
    <mergeCell ref="B29:C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D29:G29"/>
    <mergeCell ref="B34:I34"/>
    <mergeCell ref="B35:D35"/>
    <mergeCell ref="B42:I42"/>
    <mergeCell ref="B43:D43"/>
    <mergeCell ref="B44:D44"/>
    <mergeCell ref="B38:D38"/>
    <mergeCell ref="B40:D40"/>
    <mergeCell ref="B31:I32"/>
    <mergeCell ref="B47:I47"/>
    <mergeCell ref="B45:D45"/>
    <mergeCell ref="B46:D46"/>
    <mergeCell ref="E40:H40"/>
    <mergeCell ref="E43:H43"/>
    <mergeCell ref="E44:H44"/>
    <mergeCell ref="E45:H45"/>
    <mergeCell ref="E46:H46"/>
    <mergeCell ref="B41:D41"/>
    <mergeCell ref="E41:H41"/>
    <mergeCell ref="E52:G52"/>
    <mergeCell ref="E51:G51"/>
    <mergeCell ref="B61:G61"/>
    <mergeCell ref="B60:G60"/>
    <mergeCell ref="B59:G59"/>
    <mergeCell ref="B58:G58"/>
    <mergeCell ref="B66:G66"/>
    <mergeCell ref="B67:G67"/>
    <mergeCell ref="E54:G54"/>
    <mergeCell ref="B65:I65"/>
    <mergeCell ref="E53:G53"/>
    <mergeCell ref="B64:G64"/>
    <mergeCell ref="B62:G62"/>
    <mergeCell ref="B151:I151"/>
    <mergeCell ref="B92:I92"/>
    <mergeCell ref="B136:E136"/>
    <mergeCell ref="C98:I98"/>
    <mergeCell ref="C105:I105"/>
    <mergeCell ref="C112:I112"/>
    <mergeCell ref="C120:I120"/>
    <mergeCell ref="B71:I71"/>
    <mergeCell ref="G72:H72"/>
    <mergeCell ref="E72:F72"/>
    <mergeCell ref="B72:D72"/>
    <mergeCell ref="E74:F74"/>
    <mergeCell ref="E73:F73"/>
    <mergeCell ref="B76:I76"/>
    <mergeCell ref="G74:H74"/>
    <mergeCell ref="B87:F87"/>
    <mergeCell ref="B86:F86"/>
    <mergeCell ref="B85:F85"/>
    <mergeCell ref="B84:F84"/>
    <mergeCell ref="C97:I97"/>
    <mergeCell ref="C96:I96"/>
    <mergeCell ref="C95:I95"/>
    <mergeCell ref="B73:D73"/>
    <mergeCell ref="G73:H73"/>
    <mergeCell ref="B75:D75"/>
    <mergeCell ref="B10:E10"/>
    <mergeCell ref="F10:I10"/>
    <mergeCell ref="B11:E11"/>
    <mergeCell ref="F11:I11"/>
    <mergeCell ref="B39:D39"/>
    <mergeCell ref="E39:H39"/>
    <mergeCell ref="B49:I49"/>
    <mergeCell ref="B53:D53"/>
    <mergeCell ref="B51:D51"/>
    <mergeCell ref="B52:D52"/>
    <mergeCell ref="B56:I56"/>
    <mergeCell ref="B57:G57"/>
    <mergeCell ref="E50:G50"/>
    <mergeCell ref="B50:D50"/>
    <mergeCell ref="B55:D55"/>
    <mergeCell ref="B54:D54"/>
    <mergeCell ref="E55:G55"/>
    <mergeCell ref="B74:D74"/>
    <mergeCell ref="B68:I68"/>
    <mergeCell ref="B63:G63"/>
    <mergeCell ref="H66:I66"/>
    <mergeCell ref="H67:I67"/>
    <mergeCell ref="B48:I48"/>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4:I46"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3:I75 G85:G90 I85:I90 H85:H88 H90"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2:I92" location="'poznamky_explanatory notes'!A1" display="VI.2. Najvýznamnejšie výstupy tvorivej činnosti / The most significant research/artistic/other outputs 5" xr:uid="{00000000-0004-0000-0000-000003000000}"/>
    <hyperlink ref="B99:I99" location="'poznamky_explanatory notes'!A1" display="VI.3. Najvýznamnejšie výstupy tvorivej činnosti za ostatných šesť rokov / The most significant research/artistic/other outputs over the last six years 6" xr:uid="{00000000-0004-0000-0000-000004000000}"/>
    <hyperlink ref="B106:I106" location="'poznamky_explanatory notes'!A1" display="VI.4. Najvýznamnejšie ohlasy na výstupy tvorivej činnosti / The most significant citations corresponding to the research/artistic/other outputs7" xr:uid="{00000000-0004-0000-0000-000005000000}"/>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2:I122" location="'poznamky_explanatory notes'!A1" display="'poznamky_explanatory notes'!A1" xr:uid="{00000000-0004-0000-0000-000007000000}"/>
    <hyperlink ref="I77"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50" location="SŠO!A1" display="V.1.d Študijný odbor / Field of study" xr:uid="{03E506E0-4816-4F36-909C-06FCF18AD94A}"/>
    <hyperlink ref="B146:I146" location="'poznamky_explanatory notes'!A1" display="IX. Iné relevantné skutočnosti / Other relevant facts 10" xr:uid="{00000000-0004-0000-0000-000008000000}"/>
    <hyperlink ref="F17" r:id="rId1" xr:uid="{6966937E-769D-4064-A4ED-6F3C1CD6F06B}"/>
    <hyperlink ref="F18" r:id="rId2" xr:uid="{9B20CCB0-EDA3-4E9A-AE04-7B3BF4B23889}"/>
  </hyperlinks>
  <pageMargins left="0.25" right="0.25" top="0.75" bottom="0.75" header="0.3" footer="0.3"/>
  <pageSetup paperSize="9" scale="76" fitToHeight="0" orientation="portrait" horizontalDpi="4294967293"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H67:I67 I78:I81 I51:I54</xm:sqref>
        </x14:dataValidation>
        <x14:dataValidation type="list" allowBlank="1" showInputMessage="1" showErrorMessage="1" xr:uid="{ACDD2C22-4CD8-425A-B2BC-0CE6A1D4F8C9}">
          <x14:formula1>
            <xm:f>'poznamky_explanatory notes'!$T$2:$T$6</xm:f>
          </x14:formula1>
          <xm:sqref>H58:H63 H78:H81 H51:H54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187</v>
      </c>
    </row>
    <row r="2" spans="2:20" ht="22.5" customHeight="1" x14ac:dyDescent="0.3">
      <c r="B2" s="216" t="s">
        <v>188</v>
      </c>
      <c r="C2" s="217"/>
      <c r="D2" s="217"/>
      <c r="E2" s="217"/>
      <c r="F2" s="217"/>
      <c r="G2" s="217"/>
      <c r="H2" s="217"/>
      <c r="I2" s="217"/>
      <c r="T2" t="s">
        <v>78</v>
      </c>
    </row>
    <row r="3" spans="2:20" ht="22.5" customHeight="1" x14ac:dyDescent="0.3">
      <c r="B3" s="217"/>
      <c r="C3" s="217"/>
      <c r="D3" s="217"/>
      <c r="E3" s="217"/>
      <c r="F3" s="217"/>
      <c r="G3" s="217"/>
      <c r="H3" s="217"/>
      <c r="I3" s="217"/>
      <c r="T3" t="s">
        <v>189</v>
      </c>
    </row>
    <row r="4" spans="2:20" ht="16.2" thickBot="1" x14ac:dyDescent="0.35">
      <c r="B4" s="6"/>
      <c r="C4" s="6"/>
      <c r="D4" s="6"/>
      <c r="E4" s="6"/>
      <c r="F4" s="6"/>
      <c r="G4" s="6"/>
      <c r="H4" s="6"/>
      <c r="I4" s="6"/>
      <c r="T4" t="s">
        <v>82</v>
      </c>
    </row>
    <row r="5" spans="2:20" ht="60.75" customHeight="1" thickBot="1" x14ac:dyDescent="0.35">
      <c r="B5" s="11" t="s">
        <v>117</v>
      </c>
      <c r="C5" s="218" t="s">
        <v>190</v>
      </c>
      <c r="D5" s="219"/>
      <c r="E5" s="219"/>
      <c r="F5" s="219"/>
      <c r="G5" s="219"/>
      <c r="H5" s="219"/>
      <c r="I5" s="220"/>
      <c r="T5" t="s">
        <v>87</v>
      </c>
    </row>
    <row r="6" spans="2:20" ht="61.5" customHeight="1" thickBot="1" x14ac:dyDescent="0.35">
      <c r="B6" s="11" t="s">
        <v>119</v>
      </c>
      <c r="C6" s="218" t="s">
        <v>191</v>
      </c>
      <c r="D6" s="219"/>
      <c r="E6" s="219"/>
      <c r="F6" s="219"/>
      <c r="G6" s="219"/>
      <c r="H6" s="219"/>
      <c r="I6" s="220"/>
      <c r="T6" t="s">
        <v>192</v>
      </c>
    </row>
    <row r="7" spans="2:20" ht="21.75" customHeight="1" thickBot="1" x14ac:dyDescent="0.35">
      <c r="B7" s="11" t="s">
        <v>121</v>
      </c>
      <c r="C7" s="218" t="s">
        <v>193</v>
      </c>
      <c r="D7" s="219"/>
      <c r="E7" s="219"/>
      <c r="F7" s="219"/>
      <c r="G7" s="219"/>
      <c r="H7" s="219"/>
      <c r="I7" s="220"/>
    </row>
    <row r="8" spans="2:20" ht="33.75" customHeight="1" thickBot="1" x14ac:dyDescent="0.35">
      <c r="B8" s="11" t="s">
        <v>122</v>
      </c>
      <c r="C8" s="218" t="s">
        <v>194</v>
      </c>
      <c r="D8" s="219"/>
      <c r="E8" s="219"/>
      <c r="F8" s="219"/>
      <c r="G8" s="219"/>
      <c r="H8" s="219"/>
      <c r="I8" s="220"/>
    </row>
    <row r="9" spans="2:20" ht="33" customHeight="1" thickBot="1" x14ac:dyDescent="0.35">
      <c r="B9" s="11" t="s">
        <v>124</v>
      </c>
      <c r="C9" s="218" t="s">
        <v>195</v>
      </c>
      <c r="D9" s="219"/>
      <c r="E9" s="219"/>
      <c r="F9" s="219"/>
      <c r="G9" s="219"/>
      <c r="H9" s="219"/>
      <c r="I9" s="220"/>
    </row>
    <row r="10" spans="2:20" ht="35.25" customHeight="1" thickBot="1" x14ac:dyDescent="0.35">
      <c r="B10" s="11" t="s">
        <v>196</v>
      </c>
      <c r="C10" s="218" t="s">
        <v>197</v>
      </c>
      <c r="D10" s="219"/>
      <c r="E10" s="219"/>
      <c r="F10" s="219"/>
      <c r="G10" s="219"/>
      <c r="H10" s="219"/>
      <c r="I10" s="220"/>
    </row>
    <row r="11" spans="2:20" ht="32.25" customHeight="1" thickBot="1" x14ac:dyDescent="0.35">
      <c r="B11" s="11" t="s">
        <v>198</v>
      </c>
      <c r="C11" s="218" t="s">
        <v>199</v>
      </c>
      <c r="D11" s="219"/>
      <c r="E11" s="219"/>
      <c r="F11" s="219"/>
      <c r="G11" s="219"/>
      <c r="H11" s="219"/>
      <c r="I11" s="220"/>
    </row>
    <row r="12" spans="2:20" ht="75" customHeight="1" thickBot="1" x14ac:dyDescent="0.35">
      <c r="B12" s="11" t="s">
        <v>200</v>
      </c>
      <c r="C12" s="218" t="s">
        <v>201</v>
      </c>
      <c r="D12" s="219"/>
      <c r="E12" s="219"/>
      <c r="F12" s="219"/>
      <c r="G12" s="219"/>
      <c r="H12" s="219"/>
      <c r="I12" s="220"/>
    </row>
    <row r="13" spans="2:20" ht="39" customHeight="1" thickBot="1" x14ac:dyDescent="0.35">
      <c r="B13" s="11" t="s">
        <v>202</v>
      </c>
      <c r="C13" s="218" t="s">
        <v>203</v>
      </c>
      <c r="D13" s="219"/>
      <c r="E13" s="219"/>
      <c r="F13" s="219"/>
      <c r="G13" s="219"/>
      <c r="H13" s="219"/>
      <c r="I13" s="220"/>
    </row>
    <row r="14" spans="2:20" ht="31.5" customHeight="1" thickBot="1" x14ac:dyDescent="0.35">
      <c r="B14" s="11" t="s">
        <v>204</v>
      </c>
      <c r="C14" s="218" t="s">
        <v>205</v>
      </c>
      <c r="D14" s="219"/>
      <c r="E14" s="219"/>
      <c r="F14" s="219"/>
      <c r="G14" s="219"/>
      <c r="H14" s="219"/>
      <c r="I14" s="22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32" zoomScale="60" zoomScaleNormal="100" workbookViewId="0">
      <selection activeCell="A47" sqref="A47"/>
    </sheetView>
  </sheetViews>
  <sheetFormatPr defaultRowHeight="15.6" x14ac:dyDescent="0.3"/>
  <cols>
    <col min="1" max="1" width="79.59765625" customWidth="1"/>
    <col min="2" max="2" width="28.59765625" customWidth="1"/>
  </cols>
  <sheetData>
    <row r="1" spans="1:1" x14ac:dyDescent="0.3">
      <c r="A1" s="25" t="s">
        <v>206</v>
      </c>
    </row>
    <row r="2" spans="1:1" x14ac:dyDescent="0.3">
      <c r="A2" s="24" t="s">
        <v>207</v>
      </c>
    </row>
    <row r="3" spans="1:1" x14ac:dyDescent="0.3">
      <c r="A3" s="24" t="s">
        <v>208</v>
      </c>
    </row>
    <row r="4" spans="1:1" x14ac:dyDescent="0.3">
      <c r="A4" s="24" t="s">
        <v>209</v>
      </c>
    </row>
    <row r="5" spans="1:1" x14ac:dyDescent="0.3">
      <c r="A5" s="24" t="s">
        <v>210</v>
      </c>
    </row>
    <row r="6" spans="1:1" x14ac:dyDescent="0.3">
      <c r="A6" s="24" t="s">
        <v>211</v>
      </c>
    </row>
    <row r="7" spans="1:1" x14ac:dyDescent="0.3">
      <c r="A7" s="24" t="s">
        <v>212</v>
      </c>
    </row>
    <row r="8" spans="1:1" x14ac:dyDescent="0.3">
      <c r="A8" s="24" t="s">
        <v>213</v>
      </c>
    </row>
    <row r="9" spans="1:1" x14ac:dyDescent="0.3">
      <c r="A9" s="24" t="s">
        <v>214</v>
      </c>
    </row>
    <row r="10" spans="1:1" x14ac:dyDescent="0.3">
      <c r="A10" s="24" t="s">
        <v>215</v>
      </c>
    </row>
    <row r="11" spans="1:1" x14ac:dyDescent="0.3">
      <c r="A11" s="24" t="s">
        <v>216</v>
      </c>
    </row>
    <row r="12" spans="1:1" x14ac:dyDescent="0.3">
      <c r="A12" s="24" t="s">
        <v>217</v>
      </c>
    </row>
    <row r="13" spans="1:1" x14ac:dyDescent="0.3">
      <c r="A13" s="24" t="s">
        <v>218</v>
      </c>
    </row>
    <row r="14" spans="1:1" x14ac:dyDescent="0.3">
      <c r="A14" s="24" t="s">
        <v>219</v>
      </c>
    </row>
    <row r="15" spans="1:1" x14ac:dyDescent="0.3">
      <c r="A15" s="24" t="s">
        <v>220</v>
      </c>
    </row>
    <row r="16" spans="1:1" x14ac:dyDescent="0.3">
      <c r="A16" s="24" t="s">
        <v>221</v>
      </c>
    </row>
    <row r="17" spans="1:1" x14ac:dyDescent="0.3">
      <c r="A17" s="24" t="s">
        <v>222</v>
      </c>
    </row>
    <row r="18" spans="1:1" x14ac:dyDescent="0.3">
      <c r="A18" s="24" t="s">
        <v>223</v>
      </c>
    </row>
    <row r="19" spans="1:1" x14ac:dyDescent="0.3">
      <c r="A19" s="24" t="s">
        <v>224</v>
      </c>
    </row>
    <row r="20" spans="1:1" x14ac:dyDescent="0.3">
      <c r="A20" s="24" t="s">
        <v>225</v>
      </c>
    </row>
    <row r="21" spans="1:1" x14ac:dyDescent="0.3">
      <c r="A21" s="24" t="s">
        <v>226</v>
      </c>
    </row>
    <row r="22" spans="1:1" x14ac:dyDescent="0.3">
      <c r="A22" s="24" t="s">
        <v>227</v>
      </c>
    </row>
    <row r="23" spans="1:1" x14ac:dyDescent="0.3">
      <c r="A23" s="24" t="s">
        <v>228</v>
      </c>
    </row>
    <row r="24" spans="1:1" x14ac:dyDescent="0.3">
      <c r="A24" s="24" t="s">
        <v>229</v>
      </c>
    </row>
    <row r="25" spans="1:1" x14ac:dyDescent="0.3">
      <c r="A25" s="24" t="s">
        <v>230</v>
      </c>
    </row>
    <row r="26" spans="1:1" x14ac:dyDescent="0.3">
      <c r="A26" s="24" t="s">
        <v>231</v>
      </c>
    </row>
    <row r="27" spans="1:1" x14ac:dyDescent="0.3">
      <c r="A27" s="24" t="s">
        <v>232</v>
      </c>
    </row>
    <row r="28" spans="1:1" x14ac:dyDescent="0.3">
      <c r="A28" s="24" t="s">
        <v>233</v>
      </c>
    </row>
    <row r="29" spans="1:1" x14ac:dyDescent="0.3">
      <c r="A29" s="24" t="s">
        <v>234</v>
      </c>
    </row>
    <row r="30" spans="1:1" x14ac:dyDescent="0.3">
      <c r="A30" s="24" t="s">
        <v>235</v>
      </c>
    </row>
    <row r="31" spans="1:1" x14ac:dyDescent="0.3">
      <c r="A31" s="24" t="s">
        <v>236</v>
      </c>
    </row>
    <row r="32" spans="1:1" x14ac:dyDescent="0.3">
      <c r="A32" s="24" t="s">
        <v>237</v>
      </c>
    </row>
    <row r="33" spans="1:1" x14ac:dyDescent="0.3">
      <c r="A33" s="24" t="s">
        <v>238</v>
      </c>
    </row>
    <row r="34" spans="1:1" x14ac:dyDescent="0.3">
      <c r="A34" s="24" t="s">
        <v>239</v>
      </c>
    </row>
    <row r="35" spans="1:1" x14ac:dyDescent="0.3">
      <c r="A35" s="24" t="s">
        <v>240</v>
      </c>
    </row>
    <row r="36" spans="1:1" x14ac:dyDescent="0.3">
      <c r="A36" s="24" t="s">
        <v>241</v>
      </c>
    </row>
    <row r="37" spans="1:1" x14ac:dyDescent="0.3">
      <c r="A37" s="24" t="s">
        <v>242</v>
      </c>
    </row>
    <row r="38" spans="1:1" x14ac:dyDescent="0.3">
      <c r="A38" s="24" t="s">
        <v>243</v>
      </c>
    </row>
    <row r="39" spans="1:1" x14ac:dyDescent="0.3">
      <c r="A39" s="24" t="s">
        <v>244</v>
      </c>
    </row>
    <row r="40" spans="1:1" x14ac:dyDescent="0.3">
      <c r="A40" s="24" t="s">
        <v>245</v>
      </c>
    </row>
    <row r="41" spans="1:1" x14ac:dyDescent="0.3">
      <c r="A41" s="24" t="s">
        <v>246</v>
      </c>
    </row>
    <row r="42" spans="1:1" x14ac:dyDescent="0.3">
      <c r="A42" s="24" t="s">
        <v>247</v>
      </c>
    </row>
    <row r="43" spans="1:1" x14ac:dyDescent="0.3">
      <c r="A43" s="24" t="s">
        <v>248</v>
      </c>
    </row>
    <row r="44" spans="1:1" x14ac:dyDescent="0.3">
      <c r="A44" s="24" t="s">
        <v>249</v>
      </c>
    </row>
    <row r="45" spans="1:1" x14ac:dyDescent="0.3">
      <c r="A45" s="24" t="s">
        <v>250</v>
      </c>
    </row>
    <row r="46" spans="1:1" x14ac:dyDescent="0.3">
      <c r="A46" s="24" t="s">
        <v>251</v>
      </c>
    </row>
    <row r="47" spans="1:1" x14ac:dyDescent="0.3">
      <c r="A47" s="24" t="s">
        <v>79</v>
      </c>
    </row>
    <row r="48" spans="1:1" x14ac:dyDescent="0.3">
      <c r="A48" s="24" t="s">
        <v>252</v>
      </c>
    </row>
    <row r="49" spans="1:1" x14ac:dyDescent="0.3">
      <c r="A49" s="24" t="s">
        <v>253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7" ma:contentTypeDescription="Umožňuje vytvoriť nový dokument." ma:contentTypeScope="" ma:versionID="bf41e7ed44c0dc9902928d574da892e1">
  <xsd:schema xmlns:xsd="http://www.w3.org/2001/XMLSchema" xmlns:xs="http://www.w3.org/2001/XMLSchema" xmlns:p="http://schemas.microsoft.com/office/2006/metadata/properties" xmlns:ns2="06be7bfd-dbc1-4ac2-a8f5-a3402b10ad05" targetNamespace="http://schemas.microsoft.com/office/2006/metadata/properties" ma:root="true" ma:fieldsID="5af0cfb06da318830d8864afd6e19f87" ns2:_="">
    <xsd:import namespace="06be7bfd-dbc1-4ac2-a8f5-a3402b10ad0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B875B4-EBFC-4262-9D4A-2B231702A211}">
  <ds:schemaRefs>
    <ds:schemaRef ds:uri="http://schemas.microsoft.com/sharepoint/v3/contenttype/forms"/>
  </ds:schemaRefs>
</ds:datastoreItem>
</file>

<file path=customXml/itemProps2.xml><?xml version="1.0" encoding="utf-8"?>
<ds:datastoreItem xmlns:ds="http://schemas.openxmlformats.org/officeDocument/2006/customXml" ds:itemID="{08F74B77-74E0-46E5-9956-49444490F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C77613-3E96-4530-A896-DB833F1DA22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
  <dcterms:created xsi:type="dcterms:W3CDTF">2020-09-21T09:46:38Z</dcterms:created>
  <dcterms:modified xsi:type="dcterms:W3CDTF">2022-02-04T18:08:13Z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